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9390"/>
  </bookViews>
  <sheets>
    <sheet name="招聘简章" sheetId="1" r:id="rId1"/>
  </sheets>
  <definedNames>
    <definedName name="_xlnm._FilterDatabase" localSheetId="0" hidden="1">招聘简章!$A$2:$M$40</definedName>
    <definedName name="_xlnm.Print_Titles" localSheetId="0">招聘简章!$2:$2</definedName>
  </definedNames>
  <calcPr calcId="144525"/>
</workbook>
</file>

<file path=xl/sharedStrings.xml><?xml version="1.0" encoding="utf-8"?>
<sst xmlns="http://schemas.openxmlformats.org/spreadsheetml/2006/main" count="218">
  <si>
    <t>松江区部分事业单位劳务派遣用工人员公开招聘简章(20180602批次第一次调剂）</t>
  </si>
  <si>
    <t>序号</t>
  </si>
  <si>
    <t>岗位代码</t>
  </si>
  <si>
    <t>单位代码</t>
  </si>
  <si>
    <t>单位名称</t>
  </si>
  <si>
    <t>岗位名称</t>
  </si>
  <si>
    <t>招录人数</t>
  </si>
  <si>
    <t>岗位描述与职责</t>
  </si>
  <si>
    <t>学历要求</t>
  </si>
  <si>
    <t>专业要求</t>
  </si>
  <si>
    <t>年龄要求</t>
  </si>
  <si>
    <t>工作年限要求</t>
  </si>
  <si>
    <t>其他要求及优先招聘条件</t>
  </si>
  <si>
    <t>工资待遇</t>
  </si>
  <si>
    <t>2018081801</t>
  </si>
  <si>
    <t>026155</t>
  </si>
  <si>
    <t>松江区泗泾镇第五幼儿园</t>
  </si>
  <si>
    <t>保健员</t>
  </si>
  <si>
    <t>1、做好全园幼儿的保健工作，认真贯彻预防为主的方针；
2、负责全园的健康检查、消毒隔离、安全防病及营养工作等；
3、协助主管领导定期检查指导保育员及营养员操作。</t>
  </si>
  <si>
    <t>大专及以上</t>
  </si>
  <si>
    <t>临床医学、护理、保健、卫生管理、教育学（卫生教育方向）</t>
  </si>
  <si>
    <t>40周岁及以下</t>
  </si>
  <si>
    <t>具有妇幼保健员证者不限专业</t>
  </si>
  <si>
    <t>年收入5.8万左右</t>
  </si>
  <si>
    <t>2018081802</t>
  </si>
  <si>
    <t>026164</t>
  </si>
  <si>
    <t>上海对外经贸大学附属松江实验学校</t>
  </si>
  <si>
    <t>实验室管理</t>
  </si>
  <si>
    <t>1、了解实验室操作流程者优先；
2、了解各类化学药剂者优先；
3、有一定的计算机操作能力；
4、工作认真严谨。</t>
  </si>
  <si>
    <t>化工方面专业优先</t>
  </si>
  <si>
    <t>2018081803</t>
  </si>
  <si>
    <t>026084</t>
  </si>
  <si>
    <t>松江区新桥小学</t>
  </si>
  <si>
    <t>1.做好全校学生的保健工作，认真贯彻预防为主的方针；
2.负责全校学生的疾病预防、治疗和护理工作；
3.加强学生在校药品服用的管理，根据家长的服用要求，要确保服用及时、准确，严禁错服、漏服等现象的发生；
4.定期汇报全校保健工作情况，学生的发病情况。</t>
  </si>
  <si>
    <t>2018081804</t>
  </si>
  <si>
    <t>026168</t>
  </si>
  <si>
    <t>松江区泗泾第八幼儿园</t>
  </si>
  <si>
    <t>1、做好全园幼儿的保健工作，认真贯彻预防为主的方针；
2、负责全园幼儿的疾病预防、治疗和护理工作；
3、加强幼儿在园药品服用的管理，根据家长的服用要求，要确保服药及时、准确，严禁错服、漏服等现象的发生；
4、定期汇报全园保育、保健工作情况，幼儿发病情况；</t>
  </si>
  <si>
    <t>2018081805</t>
  </si>
  <si>
    <t>026158</t>
  </si>
  <si>
    <t>松江区泗泾第六幼儿园</t>
  </si>
  <si>
    <t>2018081806</t>
  </si>
  <si>
    <t>026201</t>
  </si>
  <si>
    <t>松江区谷北幼儿园</t>
  </si>
  <si>
    <t>资产管理</t>
  </si>
  <si>
    <t>1.负责幼儿园资产管理工作。
2.做好幼儿园固定资产的管理，须做到入账及时、帐实相符，并做好资料的整理归档。
3.定期进行财产清点工作。</t>
  </si>
  <si>
    <t>熟悉办公自动化相关知识和实际操作能力。</t>
  </si>
  <si>
    <t>2018081807</t>
  </si>
  <si>
    <t>026075</t>
  </si>
  <si>
    <t>松江区洞泾幼儿园</t>
  </si>
  <si>
    <t>2018081808</t>
  </si>
  <si>
    <t>026081</t>
  </si>
  <si>
    <t>松江区车墩幼儿园</t>
  </si>
  <si>
    <t>2018081809</t>
  </si>
  <si>
    <t>026167</t>
  </si>
  <si>
    <t>松江区佘山第二幼儿园</t>
  </si>
  <si>
    <t>2018081810</t>
  </si>
  <si>
    <t>026064</t>
  </si>
  <si>
    <t>上海市松江区小昆山成人中等文化技术学校</t>
  </si>
  <si>
    <t>报账员</t>
  </si>
  <si>
    <t>1、具有良好的品行和职业道德，严格遵守《会计法》、《中小学会计制度》等法律规章；
2、能严格按照政策法规的要求做好学校日常报账工作；
3、具备岗位所需的计算机操作技能；
4、具备适应岗位要求的身体条件；</t>
  </si>
  <si>
    <t>全日制大专及以上</t>
  </si>
  <si>
    <t>经济学类、工商管理学类专业</t>
  </si>
  <si>
    <t>35周岁及以下</t>
  </si>
  <si>
    <t>2年以上</t>
  </si>
  <si>
    <t>有相关财务工作经验者优先</t>
  </si>
  <si>
    <t>2018081811</t>
  </si>
  <si>
    <t>026138</t>
  </si>
  <si>
    <t>松江区九亭第二幼儿园</t>
  </si>
  <si>
    <t>2018081812</t>
  </si>
  <si>
    <t>026130</t>
  </si>
  <si>
    <t>松江区华亭第二幼儿园</t>
  </si>
  <si>
    <t>2018081813</t>
  </si>
  <si>
    <t>021038</t>
  </si>
  <si>
    <t>上海市松江区泗泾镇社区卫生服务中心</t>
  </si>
  <si>
    <t>挂号收费</t>
  </si>
  <si>
    <t>1、认真查验社会保障卡号码、姓名及离休干部的有效凭证，核对无误后按病人属性规定进行电脑挂号、收取自负费用并出具加盖收款章的打印收据。
2、认真查验各类医疗卡与收费单据的姓名是否一致，根据病人的类型按收费标准规定正确计批药价及其他各项收费，加盖收款章。
3、按顺序使用电脑收据，找印出电脑收据清晰、规范。
4、唱收唱付，找零和收据同时交给付款人。
5、遵守现金管理制度，工作完毕及时轧帐解交现金并编制收入日报表上交现金出纳。
6、严格保管个人收款章和现金收据，严禁转借他人。</t>
  </si>
  <si>
    <t>计算机网络专业且具有网络宣传工作经历者优先</t>
  </si>
  <si>
    <t>年收入7万左右</t>
  </si>
  <si>
    <t>2018081814</t>
  </si>
  <si>
    <t>导医</t>
  </si>
  <si>
    <t>1、在护士长的业务指导下，负责病人的导诊工作。
2、热情、主动引导病人就诊，耐心解答病人的咨询。
3、协助分诊护士共同维持门诊秩序。
4、对老、弱、残病人用轮椅亲自护送到有关诊疗科室，提供便利。
5、站立服务，仪表端正，举止文雅。
6、 切实提供人性化的服务。</t>
  </si>
  <si>
    <t>中共党员和具有相关工作经历者优先</t>
  </si>
  <si>
    <t>2018081815</t>
  </si>
  <si>
    <t>036001</t>
  </si>
  <si>
    <t>上海市松江区绿化和市容管理局</t>
  </si>
  <si>
    <t>窗口</t>
  </si>
  <si>
    <t>1.熟练操作计算机办公软件；
2.有一定的文字写作功底；
3.可以接受周末以及夜间值班；
4.工作认真，有责任心、主动性强，善于沟通，能完成领导交办的其他工作。</t>
  </si>
  <si>
    <t>4年以上</t>
  </si>
  <si>
    <t>上海市户籍；具有旅游策划相关工作经历者优先。</t>
  </si>
  <si>
    <t>2018081816</t>
  </si>
  <si>
    <t>045001</t>
  </si>
  <si>
    <t>上海佘山国家旅游度假区松江管委会</t>
  </si>
  <si>
    <t xml:space="preserve">旅游推广 </t>
  </si>
  <si>
    <t>负责与市相关部门业务办理，协助度假区与市管委会相关委办局业务联系；筹备各类会务及推广；负责协调度假区项目招商活动；负责客户接待，咨询来电，资料登记；调查研究旅游信息，掌握旅游市场情况；配合处理日常招商工作等。（办公地点在市区，靠近外滩）</t>
  </si>
  <si>
    <t>本科及以上</t>
  </si>
  <si>
    <t>具有旅游推广相关工作经历者优先。
有时需要户外作业。</t>
  </si>
  <si>
    <t>2018081817</t>
  </si>
  <si>
    <t xml:space="preserve">旅游策划 </t>
  </si>
  <si>
    <t>参与宣传策划工作计划的拟定与实施；协助度假区广告形象的策划；协助度假区品牌传播策划方案的组织实施；协助度假区企业宣传活动；负责文件管理和档案工作；协助各项规章制度的建设和落实等。（办公地点在市区，靠近外滩）</t>
  </si>
  <si>
    <t>2018081818</t>
  </si>
  <si>
    <t>038005</t>
  </si>
  <si>
    <t>上海市松江区特种设备监督检验所</t>
  </si>
  <si>
    <t>特种设备检验检测人员</t>
  </si>
  <si>
    <t xml:space="preserve">1.具有良好的品行和职业道德；
2.作业环境艰苦，具有吃苦耐劳的精神
3.从事特种设备检验工作，出具法定报告；
</t>
  </si>
  <si>
    <t>理学或工学专业</t>
  </si>
  <si>
    <t>具有驾驶证C照以上；</t>
  </si>
  <si>
    <t>2018081819</t>
  </si>
  <si>
    <t>105004</t>
  </si>
  <si>
    <t>松江区交通委员会执法大队</t>
  </si>
  <si>
    <t>辅助管理</t>
  </si>
  <si>
    <t xml:space="preserve">1、严格遵守有关法律法规，服从领导，听从安排，尽职尽责，认真做好本职工作；
2、从事办公室日常及车辆管理等辅助工作；
3、具有吃苦耐劳的精神、能接受临时性的加班。
</t>
  </si>
  <si>
    <t>10年以上</t>
  </si>
  <si>
    <t>2018081820</t>
  </si>
  <si>
    <t>038004</t>
  </si>
  <si>
    <t>松江食品药品检验所</t>
  </si>
  <si>
    <t>不良反应监测</t>
  </si>
  <si>
    <t>1、开展本辖区内药品不良反应报告和监测资料的收集、核实、评价、反馈和上报 
2、参与本辖区内药品生产企业药品不良反应报告和监测工作的监督检查；
3、参与药品不良反应报告和监测的宣传、培训等工作；</t>
  </si>
  <si>
    <t>全日制本科及以上</t>
  </si>
  <si>
    <t>药学、临床药学类专业</t>
  </si>
  <si>
    <t>2018081821</t>
  </si>
  <si>
    <t>004023</t>
  </si>
  <si>
    <t>上海市松江区燃气管理所</t>
  </si>
  <si>
    <t>应急中心工作人员</t>
  </si>
  <si>
    <t xml:space="preserve">1、负责本区燃气事故的应急处置工作，并及时向区建管委及相关部门报告处置情况；                                   
 2、负责收集、分析和报告有关燃气事故的情况和信息；
3、协调有关应急物资储备、应急专业队伍建设、应急演练、宣传培训等工作；
4、负责3G监控点信息数据的收集存档，定期检查监控设备及察看信息资料，充分发挥视频监控系统的管理作用；
5、完成领导交办的其他工作；
</t>
  </si>
  <si>
    <t>2018081822</t>
  </si>
  <si>
    <t>038002</t>
  </si>
  <si>
    <t>上海市松江区计量质量检测所</t>
  </si>
  <si>
    <t>计量器具检定人员</t>
  </si>
  <si>
    <t xml:space="preserve">1.具有良好的品行和职业道德；
2.使用和维护计量标准装置；
3.从事计量器具检定，出具法定报告；
4、完成领导交办的其它工作任务。
</t>
  </si>
  <si>
    <t>2018081823</t>
  </si>
  <si>
    <t>026057</t>
  </si>
  <si>
    <t>上海市松江区古松学校</t>
  </si>
  <si>
    <t>文印</t>
  </si>
  <si>
    <t>1.具有良好的品行和职业道德；
2.负责学校日常资料印刷工作；
3.做好文印设备的日常管理维护，能排除一般故障；
4.服从领导安排，学校有应急任务时随时加班完成任务；
5.完成学校交办的其它工作任务。</t>
  </si>
  <si>
    <t>有相关工作经验优先</t>
  </si>
  <si>
    <t>2018081824</t>
  </si>
  <si>
    <t>035007</t>
  </si>
  <si>
    <t>松江区规划土地事务管理中心</t>
  </si>
  <si>
    <t>窗口受理</t>
  </si>
  <si>
    <t xml:space="preserve">
1、规划、土地行政许可事项的咨询、受理、发件和存档。
2、全市土地出让文件的发放和土地竞买受理。
3、具有良好的沟通协调能力，工作中能进行危机处理。
4、能熟练操作电脑。</t>
  </si>
  <si>
    <t>公共关系或公共事务管理</t>
  </si>
  <si>
    <t>5年以上</t>
  </si>
  <si>
    <t>具有中级公关员证优先</t>
  </si>
  <si>
    <t>2018081825</t>
  </si>
  <si>
    <t>035027</t>
  </si>
  <si>
    <t>松江区规土局九亭所</t>
  </si>
  <si>
    <t>从事土地巡查、现场执法等外出工作，具有良好的沟通协调能力和吃苦耐劳精神，并擅长对所在部门工作进行提炼总结。</t>
  </si>
  <si>
    <t>公共管理</t>
  </si>
  <si>
    <t>工作需要经常野外作业，夜班多</t>
  </si>
  <si>
    <t>2018081826</t>
  </si>
  <si>
    <t>021012</t>
  </si>
  <si>
    <t>上海市松江区方塔中医医院</t>
  </si>
  <si>
    <t xml:space="preserve">1.认真查验社会保障卡号码、姓名及离休干部的有效凭证，核对无误后按病人属性规定进行电脑挂号、收取自负费用并出具加盖收款章的打印收据
2.认真查验各类医疗卡与收费单据的姓名是否一致，根据病人的类型按收费标准规定正确计批药价及其他各项收费，加盖收款章。
3.按顺序使用电脑收据，找印出电脑收据清晰、规范。
4.唱收唱付，找零和收据同时交给付款人。
5.遵守现金管理制度，工作完毕及时轧帐解交现金并编制收入日报表上交现金出纳。
6.严格保管个人收款章和现金收据，严禁转借他人。 </t>
  </si>
  <si>
    <t>具有会计相关资格证优先。</t>
  </si>
  <si>
    <t>2018081827</t>
  </si>
  <si>
    <t>1、遵守国家法律法规，具有良好的社会品行，做事认真仔细；
2、熟练使用计算机办公软件；
3、有良好的团队协作精神和较强的交流沟通能力； 
4、严格遵守有关法律法规和医院各项规章制度，服从领导，听从安排，尽职尽责，认真做好本职工作。</t>
  </si>
  <si>
    <t>具备相关计算机操作证优先</t>
  </si>
  <si>
    <t>2018081828</t>
  </si>
  <si>
    <t>007022</t>
  </si>
  <si>
    <t>上海市松江区人民政府信访办公室</t>
  </si>
  <si>
    <t>信访窗口辅助人员</t>
  </si>
  <si>
    <t>1、接待群众来访，受理人民来信等工作；                 
2、具备一般电脑使用知识，能熟练使用文字、表格等办公处理软件；                  
3、具有一定的口头表达能力。
4、具有吃苦耐劳的精神、能接受加班。</t>
  </si>
  <si>
    <t>本区户籍优先</t>
  </si>
  <si>
    <t>2018081829</t>
  </si>
  <si>
    <t>036005</t>
  </si>
  <si>
    <t>松江区醉白池公园</t>
  </si>
  <si>
    <t xml:space="preserve">1、负责办公室文档处理、文件收发、活动策划、接待、会议安排记录、摄影及影像资料收集、信息撰写发布、档案整理等办公室工作；                                                   
 2、熟练掌握办公软件应用，品行端正，身体健康，能吃苦耐劳，有责任心及相应协调能力；                                
 3、完成单位交办的其它工作任务。
</t>
  </si>
  <si>
    <t>2018081830</t>
  </si>
  <si>
    <t>038006</t>
  </si>
  <si>
    <t>上海松江区市场监督管理局机关服务中心</t>
  </si>
  <si>
    <t>1、严格遵守有关法律法规和本单位各项规章制度，服从领导，听从安排，尽职尽责，认真做好本职工作；
2、协助窗口干部做好咨询、受理、登记、告知工作以及相关资料的收件、发件工作；
3、协助承担资料归档的制作管理和信息数据的收集录入工作；
4、具备适应岗位要求的身体条件；
5、完成领导交办的其他工作。</t>
  </si>
  <si>
    <t>2018081831</t>
  </si>
  <si>
    <t>020003</t>
  </si>
  <si>
    <t>上海市松江区环境监测站</t>
  </si>
  <si>
    <t>承担采样文档整理、环境监测专用车的驾驶工作及配合现场工作人员从事现场采样工作.</t>
  </si>
  <si>
    <r>
      <rPr>
        <sz val="10"/>
        <color indexed="8"/>
        <rFont val="微软雅黑"/>
        <charset val="134"/>
      </rPr>
      <t>4</t>
    </r>
    <r>
      <rPr>
        <sz val="10"/>
        <color theme="1"/>
        <rFont val="微软雅黑"/>
        <charset val="134"/>
      </rPr>
      <t>0周岁及以下</t>
    </r>
  </si>
  <si>
    <t>可从事野外登高作业并具有6年以上驾驶经验的优先</t>
  </si>
  <si>
    <t>2018081832</t>
  </si>
  <si>
    <t>063002</t>
  </si>
  <si>
    <t>上海市松江区城市管理行政执法局执法大队</t>
  </si>
  <si>
    <t>1.熟练运用OFFICE等办公软件，有一定的语言沟通能力；
2.负责单位投诉处置工作，包括网上平台及热线接听；
3.能适应夜间值班，吃苦耐劳；
4.工作认真，有责任心、主动性强，能完成领导交办的其他工作。</t>
  </si>
  <si>
    <t>全日制大专以上</t>
  </si>
  <si>
    <t>2018081833</t>
  </si>
  <si>
    <t>105006</t>
  </si>
  <si>
    <t>上海市松江区公路（市政）管理署</t>
  </si>
  <si>
    <t>1、严格遵守有关法律法规，服从领导，听从安排，尽职尽责，认真做好本职工作；
2、从事退管会及工会相关工作；
3、具有吃苦耐劳的精神，礼貌待人、耐心解释、态度和蔼、亲切；   
4、完成领导交办的其它工作任务。</t>
  </si>
  <si>
    <t>2018081834</t>
  </si>
  <si>
    <t>093001</t>
  </si>
  <si>
    <t>上海市松江区行政服务中心</t>
  </si>
  <si>
    <t>1、负责窗口的日常接待和受理；                              
2、工作踏实认真，有耐心；   
3、完成领导交办的其他工作。</t>
  </si>
  <si>
    <t>2018081835</t>
  </si>
  <si>
    <t>021023</t>
  </si>
  <si>
    <t>上海市松江区叶榭镇社区卫生服务中心</t>
  </si>
  <si>
    <t>家庭医生助理</t>
  </si>
  <si>
    <t xml:space="preserve">1、在科长及团队长的领导下，负责家庭医生团队的预约、随访和相关信息录入工作。
2、辅助做好家庭医生团队工作的开展。
3、熟知家庭医生工作的相关政策、工作流程和工作安排。熟悉各类收费价格，严格执行收费标准，做到无差错。
4、维护中心单位形象，不断提高工作质量，改进服务态度，耐心做好解释沟通工作。                                            
5、熟悉农村事务。
6、完成中心领导交代的其他工作。           </t>
  </si>
  <si>
    <t>医学及法学专业优先。</t>
  </si>
  <si>
    <t>2018081836</t>
  </si>
  <si>
    <t>021029</t>
  </si>
  <si>
    <t>松江区泖港镇社区卫生服务中心</t>
  </si>
  <si>
    <t>辅助管理（信息）</t>
  </si>
  <si>
    <t>1、熟悉计算机硬件 网络设备及设备相关运维。包括系统重装，驱动调试，投影仪、音响设备调试等。
2、熟悉sqlserver数据库基础语言，掌握一般查询修改维护技能。
3、善于学习和沟通，能准确定位业务科室的使用中问题，并与软件公司协同解决。
4、有责任心，对于分派的任务积极寻找解决方案，不拖延，不推诿，具有一定的抗压能力。
5、熟悉各种基础办公软件的运维安装，会PS、基础摄影，剪辑更佳。</t>
  </si>
  <si>
    <t>计算机类和电子信息类</t>
  </si>
  <si>
    <t>1、遵守国家法律法规，具有良好的社会品行，做事认真仔细；
2、有良好的团队协作精神和较强的交流沟通能力与组织协调能力； 
3、严格遵守有关法律法规和医院各项规章制度，服从领导，听从安排，尽职尽责，认真做好本职工作。</t>
  </si>
  <si>
    <t>2018081837</t>
  </si>
  <si>
    <t>016004</t>
  </si>
  <si>
    <t>松江区就业促进中心</t>
  </si>
  <si>
    <t>失业保险窗口</t>
  </si>
  <si>
    <t>1.负责失业保险相关待遇的核定2.窗口业务的受理以及其他业务管理工作。</t>
  </si>
  <si>
    <t>经济学类、管理学类、计算机类</t>
  </si>
  <si>
    <t>30周岁及以下</t>
  </si>
  <si>
    <t>不限</t>
  </si>
  <si>
    <t>1.熟悉劳动保障法律法规，善于沟通协调、分析问题、解决问题；                       2.具有较强的学习能力、集体观念、团结意识，主动服从上级安排，工作责任心强，能吃苦耐劳；
3.具有会计类或统计类初级专业技术任职资格证书优先。</t>
  </si>
  <si>
    <t>2018081838</t>
  </si>
  <si>
    <t>创业指导</t>
  </si>
  <si>
    <t>1.为创业者提供信息登记、政策咨询；                     
2.针对创业者的创业需求进行分类指导；                          
3.参与组织策划各类创业活动。</t>
  </si>
  <si>
    <t>经济学类、管理学类</t>
  </si>
  <si>
    <t xml:space="preserve">1.有较强的综合分析能力、口头表达能力和文字组织综合能力；             2.有较强的逻辑思维能力和组织协调能力；                               3.具有较强的活动组织策划能力。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</si>
</sst>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6">
    <font>
      <sz val="11"/>
      <color theme="1"/>
      <name val="等线"/>
      <charset val="134"/>
      <scheme val="minor"/>
    </font>
    <font>
      <sz val="12"/>
      <color indexed="8"/>
      <name val="宋体"/>
      <charset val="134"/>
    </font>
    <font>
      <sz val="12"/>
      <color theme="1"/>
      <name val="等线"/>
      <charset val="134"/>
      <scheme val="minor"/>
    </font>
    <font>
      <b/>
      <sz val="22"/>
      <color indexed="8"/>
      <name val="宋体"/>
      <charset val="134"/>
    </font>
    <font>
      <b/>
      <sz val="12"/>
      <color indexed="8"/>
      <name val="方正姚体"/>
      <charset val="134"/>
    </font>
    <font>
      <b/>
      <sz val="10"/>
      <color indexed="8"/>
      <name val="方正姚体"/>
      <charset val="134"/>
    </font>
    <font>
      <b/>
      <sz val="10"/>
      <name val="方正姚体"/>
      <charset val="134"/>
    </font>
    <font>
      <sz val="10"/>
      <color indexed="8"/>
      <name val="宋体"/>
      <charset val="134"/>
    </font>
    <font>
      <sz val="11"/>
      <color theme="1"/>
      <name val="微软雅黑"/>
      <charset val="134"/>
    </font>
    <font>
      <sz val="10"/>
      <color indexed="8"/>
      <name val="微软雅黑"/>
      <charset val="134"/>
    </font>
    <font>
      <sz val="10"/>
      <name val="微软雅黑"/>
      <charset val="134"/>
    </font>
    <font>
      <sz val="12"/>
      <color rgb="FF000000"/>
      <name val="微软雅黑"/>
      <charset val="134"/>
    </font>
    <font>
      <sz val="10"/>
      <color theme="1"/>
      <name val="微软雅黑"/>
      <charset val="134"/>
    </font>
    <font>
      <b/>
      <sz val="10"/>
      <color indexed="8"/>
      <name val="微软雅黑"/>
      <charset val="134"/>
    </font>
    <font>
      <sz val="12"/>
      <color theme="1"/>
      <name val="微软雅黑"/>
      <charset val="134"/>
    </font>
    <font>
      <sz val="11"/>
      <color theme="1"/>
      <name val="等线"/>
      <charset val="134"/>
      <scheme val="minor"/>
    </font>
    <font>
      <sz val="11"/>
      <color theme="0"/>
      <name val="等线"/>
      <charset val="0"/>
      <scheme val="minor"/>
    </font>
    <font>
      <b/>
      <sz val="13"/>
      <color theme="3"/>
      <name val="等线"/>
      <charset val="134"/>
      <scheme val="minor"/>
    </font>
    <font>
      <sz val="11"/>
      <color rgb="FF9C0006"/>
      <name val="等线"/>
      <charset val="0"/>
      <scheme val="minor"/>
    </font>
    <font>
      <sz val="11"/>
      <color rgb="FF006100"/>
      <name val="等线"/>
      <charset val="0"/>
      <scheme val="minor"/>
    </font>
    <font>
      <b/>
      <sz val="15"/>
      <color theme="3"/>
      <name val="等线"/>
      <charset val="134"/>
      <scheme val="minor"/>
    </font>
    <font>
      <sz val="11"/>
      <color indexed="8"/>
      <name val="宋体"/>
      <charset val="134"/>
    </font>
    <font>
      <sz val="11"/>
      <color theme="1"/>
      <name val="等线"/>
      <charset val="0"/>
      <scheme val="minor"/>
    </font>
    <font>
      <sz val="11"/>
      <color rgb="FF9C6500"/>
      <name val="等线"/>
      <charset val="0"/>
      <scheme val="minor"/>
    </font>
    <font>
      <b/>
      <sz val="11"/>
      <color theme="3"/>
      <name val="等线"/>
      <charset val="134"/>
      <scheme val="minor"/>
    </font>
    <font>
      <u/>
      <sz val="11"/>
      <color rgb="FF0000FF"/>
      <name val="等线"/>
      <charset val="0"/>
      <scheme val="minor"/>
    </font>
    <font>
      <sz val="11"/>
      <color rgb="FF3F3F76"/>
      <name val="等线"/>
      <charset val="0"/>
      <scheme val="minor"/>
    </font>
    <font>
      <b/>
      <sz val="11"/>
      <color rgb="FF3F3F3F"/>
      <name val="等线"/>
      <charset val="0"/>
      <scheme val="minor"/>
    </font>
    <font>
      <u/>
      <sz val="11"/>
      <color rgb="FF800080"/>
      <name val="等线"/>
      <charset val="0"/>
      <scheme val="minor"/>
    </font>
    <font>
      <b/>
      <sz val="11"/>
      <color rgb="FFFA7D00"/>
      <name val="等线"/>
      <charset val="0"/>
      <scheme val="minor"/>
    </font>
    <font>
      <b/>
      <sz val="11"/>
      <color rgb="FFFFFFFF"/>
      <name val="等线"/>
      <charset val="0"/>
      <scheme val="minor"/>
    </font>
    <font>
      <sz val="11"/>
      <color rgb="FFFF0000"/>
      <name val="等线"/>
      <charset val="0"/>
      <scheme val="minor"/>
    </font>
    <font>
      <sz val="11"/>
      <color rgb="FFFA7D00"/>
      <name val="等线"/>
      <charset val="0"/>
      <scheme val="minor"/>
    </font>
    <font>
      <b/>
      <sz val="18"/>
      <color theme="3"/>
      <name val="等线"/>
      <charset val="134"/>
      <scheme val="minor"/>
    </font>
    <font>
      <b/>
      <sz val="11"/>
      <color theme="1"/>
      <name val="等线"/>
      <charset val="0"/>
      <scheme val="minor"/>
    </font>
    <font>
      <i/>
      <sz val="11"/>
      <color rgb="FF7F7F7F"/>
      <name val="等线"/>
      <charset val="0"/>
      <scheme val="minor"/>
    </font>
  </fonts>
  <fills count="33">
    <fill>
      <patternFill patternType="none"/>
    </fill>
    <fill>
      <patternFill patternType="gray125"/>
    </fill>
    <fill>
      <patternFill patternType="solid">
        <fgColor theme="8"/>
        <bgColor indexed="64"/>
      </patternFill>
    </fill>
    <fill>
      <patternFill patternType="solid">
        <fgColor rgb="FFFFC7CE"/>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5" fillId="0" borderId="0" applyFont="0" applyFill="0" applyBorder="0" applyAlignment="0" applyProtection="0">
      <alignment vertical="center"/>
    </xf>
    <xf numFmtId="0" fontId="22" fillId="11" borderId="0" applyNumberFormat="0" applyBorder="0" applyAlignment="0" applyProtection="0">
      <alignment vertical="center"/>
    </xf>
    <xf numFmtId="0" fontId="26" fillId="9" borderId="1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2" fillId="10" borderId="0" applyNumberFormat="0" applyBorder="0" applyAlignment="0" applyProtection="0">
      <alignment vertical="center"/>
    </xf>
    <xf numFmtId="0" fontId="18" fillId="3" borderId="0" applyNumberFormat="0" applyBorder="0" applyAlignment="0" applyProtection="0">
      <alignment vertical="center"/>
    </xf>
    <xf numFmtId="43" fontId="15" fillId="0" borderId="0" applyFont="0" applyFill="0" applyBorder="0" applyAlignment="0" applyProtection="0">
      <alignment vertical="center"/>
    </xf>
    <xf numFmtId="0" fontId="16" fillId="13"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19" borderId="14" applyNumberFormat="0" applyFont="0" applyAlignment="0" applyProtection="0">
      <alignment vertical="center"/>
    </xf>
    <xf numFmtId="0" fontId="16" fillId="20" borderId="0" applyNumberFormat="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0" fillId="0" borderId="10" applyNumberFormat="0" applyFill="0" applyAlignment="0" applyProtection="0">
      <alignment vertical="center"/>
    </xf>
    <xf numFmtId="0" fontId="17" fillId="0" borderId="10" applyNumberFormat="0" applyFill="0" applyAlignment="0" applyProtection="0">
      <alignment vertical="center"/>
    </xf>
    <xf numFmtId="0" fontId="16" fillId="12" borderId="0" applyNumberFormat="0" applyBorder="0" applyAlignment="0" applyProtection="0">
      <alignment vertical="center"/>
    </xf>
    <xf numFmtId="0" fontId="24" fillId="0" borderId="11" applyNumberFormat="0" applyFill="0" applyAlignment="0" applyProtection="0">
      <alignment vertical="center"/>
    </xf>
    <xf numFmtId="0" fontId="16" fillId="6" borderId="0" applyNumberFormat="0" applyBorder="0" applyAlignment="0" applyProtection="0">
      <alignment vertical="center"/>
    </xf>
    <xf numFmtId="0" fontId="27" fillId="16" borderId="13" applyNumberFormat="0" applyAlignment="0" applyProtection="0">
      <alignment vertical="center"/>
    </xf>
    <xf numFmtId="0" fontId="29" fillId="16" borderId="12" applyNumberFormat="0" applyAlignment="0" applyProtection="0">
      <alignment vertical="center"/>
    </xf>
    <xf numFmtId="0" fontId="30" fillId="23" borderId="15" applyNumberFormat="0" applyAlignment="0" applyProtection="0">
      <alignment vertical="center"/>
    </xf>
    <xf numFmtId="0" fontId="22" fillId="24" borderId="0" applyNumberFormat="0" applyBorder="0" applyAlignment="0" applyProtection="0">
      <alignment vertical="center"/>
    </xf>
    <xf numFmtId="0" fontId="16" fillId="27" borderId="0" applyNumberFormat="0" applyBorder="0" applyAlignment="0" applyProtection="0">
      <alignment vertical="center"/>
    </xf>
    <xf numFmtId="0" fontId="32" fillId="0" borderId="16" applyNumberFormat="0" applyFill="0" applyAlignment="0" applyProtection="0">
      <alignment vertical="center"/>
    </xf>
    <xf numFmtId="0" fontId="34" fillId="0" borderId="17" applyNumberFormat="0" applyFill="0" applyAlignment="0" applyProtection="0">
      <alignment vertical="center"/>
    </xf>
    <xf numFmtId="0" fontId="19" fillId="5" borderId="0" applyNumberFormat="0" applyBorder="0" applyAlignment="0" applyProtection="0">
      <alignment vertical="center"/>
    </xf>
    <xf numFmtId="0" fontId="23" fillId="8" borderId="0" applyNumberFormat="0" applyBorder="0" applyAlignment="0" applyProtection="0">
      <alignment vertical="center"/>
    </xf>
    <xf numFmtId="0" fontId="22" fillId="7" borderId="0" applyNumberFormat="0" applyBorder="0" applyAlignment="0" applyProtection="0">
      <alignment vertical="center"/>
    </xf>
    <xf numFmtId="0" fontId="16" fillId="15"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9" borderId="0" applyNumberFormat="0" applyBorder="0" applyAlignment="0" applyProtection="0">
      <alignment vertical="center"/>
    </xf>
    <xf numFmtId="0" fontId="22" fillId="31"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22" fillId="28" borderId="0" applyNumberFormat="0" applyBorder="0" applyAlignment="0" applyProtection="0">
      <alignment vertical="center"/>
    </xf>
    <xf numFmtId="0" fontId="22" fillId="30" borderId="0" applyNumberFormat="0" applyBorder="0" applyAlignment="0" applyProtection="0">
      <alignment vertical="center"/>
    </xf>
    <xf numFmtId="0" fontId="16" fillId="2" borderId="0" applyNumberFormat="0" applyBorder="0" applyAlignment="0" applyProtection="0">
      <alignment vertical="center"/>
    </xf>
    <xf numFmtId="0" fontId="22" fillId="14"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22" fillId="25" borderId="0" applyNumberFormat="0" applyBorder="0" applyAlignment="0" applyProtection="0">
      <alignment vertical="center"/>
    </xf>
    <xf numFmtId="0" fontId="16" fillId="4" borderId="0" applyNumberFormat="0" applyBorder="0" applyAlignment="0" applyProtection="0">
      <alignment vertical="center"/>
    </xf>
    <xf numFmtId="0" fontId="2" fillId="0" borderId="0"/>
    <xf numFmtId="0" fontId="21" fillId="0" borderId="0">
      <alignment vertical="center"/>
    </xf>
  </cellStyleXfs>
  <cellXfs count="54">
    <xf numFmtId="0" fontId="0" fillId="0" borderId="0" xfId="0"/>
    <xf numFmtId="0" fontId="1" fillId="0" borderId="0" xfId="49" applyFont="1" applyAlignment="1">
      <alignment vertical="center"/>
    </xf>
    <xf numFmtId="0" fontId="2" fillId="0" borderId="0" xfId="49" applyFill="1" applyAlignment="1">
      <alignment vertical="center"/>
    </xf>
    <xf numFmtId="49" fontId="2" fillId="0" borderId="0" xfId="49" applyNumberFormat="1" applyAlignment="1">
      <alignment horizontal="center" vertical="center" wrapText="1"/>
    </xf>
    <xf numFmtId="0" fontId="2" fillId="0" borderId="0" xfId="49" applyAlignment="1">
      <alignment horizontal="center" vertical="center" wrapText="1"/>
    </xf>
    <xf numFmtId="0" fontId="2" fillId="0" borderId="0" xfId="49" applyAlignment="1">
      <alignment horizontal="left" vertical="center" wrapText="1"/>
    </xf>
    <xf numFmtId="0" fontId="2" fillId="0" borderId="0" xfId="49" applyAlignment="1">
      <alignment vertical="center"/>
    </xf>
    <xf numFmtId="0" fontId="3" fillId="0" borderId="0" xfId="49" applyFont="1" applyBorder="1" applyAlignment="1">
      <alignment horizontal="center" vertical="center"/>
    </xf>
    <xf numFmtId="0" fontId="4" fillId="0" borderId="1" xfId="50" applyFont="1" applyFill="1" applyBorder="1" applyAlignment="1">
      <alignment horizontal="center" vertical="center"/>
    </xf>
    <xf numFmtId="49" fontId="4" fillId="0" borderId="2" xfId="50" applyNumberFormat="1" applyFont="1" applyFill="1" applyBorder="1" applyAlignment="1">
      <alignment horizontal="center" vertical="center"/>
    </xf>
    <xf numFmtId="49" fontId="5" fillId="0" borderId="2" xfId="50" applyNumberFormat="1" applyFont="1" applyFill="1" applyBorder="1" applyAlignment="1">
      <alignment horizontal="center" vertical="center"/>
    </xf>
    <xf numFmtId="0" fontId="6" fillId="0" borderId="2" xfId="50" applyFont="1" applyFill="1" applyBorder="1" applyAlignment="1">
      <alignment horizontal="center" vertical="center"/>
    </xf>
    <xf numFmtId="0" fontId="5" fillId="0" borderId="2" xfId="50" applyFont="1" applyFill="1" applyBorder="1" applyAlignment="1">
      <alignment horizontal="center" vertical="center"/>
    </xf>
    <xf numFmtId="0" fontId="7" fillId="0" borderId="3" xfId="50" applyFont="1" applyFill="1" applyBorder="1" applyAlignment="1">
      <alignment horizontal="center" vertical="center"/>
    </xf>
    <xf numFmtId="49" fontId="0" fillId="0" borderId="4" xfId="0" applyNumberFormat="1" applyBorder="1" applyAlignment="1">
      <alignment horizontal="center" vertical="center" wrapText="1"/>
    </xf>
    <xf numFmtId="49" fontId="8" fillId="0" borderId="4" xfId="0" applyNumberFormat="1"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4" xfId="0" applyFont="1" applyFill="1" applyBorder="1" applyAlignment="1">
      <alignment horizontal="left" vertical="center" wrapText="1"/>
    </xf>
    <xf numFmtId="49"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49" fontId="0" fillId="0" borderId="4" xfId="0" applyNumberForma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9" fillId="0" borderId="4" xfId="0" applyFont="1" applyBorder="1" applyAlignment="1">
      <alignment horizontal="center" vertical="center" wrapText="1"/>
    </xf>
    <xf numFmtId="0" fontId="7" fillId="0" borderId="4" xfId="0" applyFont="1" applyBorder="1" applyAlignment="1">
      <alignment horizontal="center" vertical="center" wrapText="1"/>
    </xf>
    <xf numFmtId="0" fontId="2" fillId="0" borderId="4" xfId="49" applyBorder="1" applyAlignment="1">
      <alignment horizontal="center" vertical="center" wrapText="1"/>
    </xf>
    <xf numFmtId="0" fontId="7" fillId="0" borderId="5" xfId="50" applyFont="1" applyFill="1" applyBorder="1" applyAlignment="1">
      <alignment horizontal="center" vertical="center"/>
    </xf>
    <xf numFmtId="49" fontId="0" fillId="0" borderId="6" xfId="0" applyNumberFormat="1" applyBorder="1" applyAlignment="1">
      <alignment horizontal="center" vertical="center" wrapText="1"/>
    </xf>
    <xf numFmtId="49" fontId="8" fillId="0" borderId="6" xfId="0" applyNumberFormat="1" applyFont="1" applyBorder="1" applyAlignment="1">
      <alignment horizontal="center" vertical="center" wrapText="1"/>
    </xf>
    <xf numFmtId="0" fontId="9"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2" fillId="0" borderId="6" xfId="49" applyBorder="1" applyAlignment="1">
      <alignment horizontal="center" vertical="center" wrapText="1"/>
    </xf>
    <xf numFmtId="0" fontId="9" fillId="0" borderId="6" xfId="0" applyFont="1" applyFill="1" applyBorder="1" applyAlignment="1">
      <alignment vertical="center" wrapText="1"/>
    </xf>
    <xf numFmtId="0" fontId="5" fillId="0" borderId="7" xfId="50" applyFont="1" applyFill="1" applyBorder="1" applyAlignment="1">
      <alignment horizontal="center" vertical="center"/>
    </xf>
    <xf numFmtId="0" fontId="13" fillId="0" borderId="4" xfId="5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4" xfId="50" applyFont="1" applyFill="1" applyBorder="1" applyAlignment="1" applyProtection="1">
      <alignment horizontal="center" vertical="center" wrapText="1"/>
    </xf>
    <xf numFmtId="0" fontId="9" fillId="0" borderId="8" xfId="50" applyFont="1" applyFill="1" applyBorder="1" applyAlignment="1" applyProtection="1">
      <alignment horizontal="center" vertical="center"/>
    </xf>
    <xf numFmtId="0" fontId="9" fillId="0" borderId="4" xfId="50" applyFont="1" applyFill="1" applyBorder="1" applyAlignment="1">
      <alignment horizontal="center" vertical="center"/>
    </xf>
    <xf numFmtId="0" fontId="14" fillId="0" borderId="4" xfId="49" applyFont="1" applyFill="1" applyBorder="1" applyAlignment="1">
      <alignment vertical="center"/>
    </xf>
    <xf numFmtId="0" fontId="9" fillId="0" borderId="8" xfId="50" applyFont="1" applyFill="1" applyBorder="1" applyAlignment="1">
      <alignment horizontal="center" vertical="center"/>
    </xf>
    <xf numFmtId="0" fontId="12" fillId="0" borderId="4" xfId="0" applyFont="1" applyBorder="1" applyAlignment="1">
      <alignment vertical="center" wrapText="1"/>
    </xf>
    <xf numFmtId="0" fontId="12" fillId="0" borderId="4" xfId="0" applyFont="1" applyBorder="1" applyAlignment="1">
      <alignment horizontal="center" vertical="center"/>
    </xf>
    <xf numFmtId="0" fontId="9" fillId="0" borderId="4" xfId="0" applyFont="1" applyBorder="1" applyAlignment="1">
      <alignment vertical="center" wrapText="1"/>
    </xf>
    <xf numFmtId="0" fontId="2" fillId="0" borderId="4" xfId="49" applyBorder="1" applyAlignment="1">
      <alignment vertical="center"/>
    </xf>
    <xf numFmtId="0" fontId="2" fillId="0" borderId="4" xfId="49" applyFill="1" applyBorder="1" applyAlignment="1">
      <alignment vertical="center" wrapText="1"/>
    </xf>
    <xf numFmtId="0" fontId="2" fillId="0" borderId="4" xfId="49" applyBorder="1" applyAlignment="1">
      <alignment vertical="center" wrapText="1"/>
    </xf>
    <xf numFmtId="0" fontId="9" fillId="0" borderId="6" xfId="0" applyFont="1" applyBorder="1" applyAlignment="1">
      <alignment horizontal="center" vertical="center" wrapText="1"/>
    </xf>
    <xf numFmtId="0" fontId="2" fillId="0" borderId="6" xfId="49" applyBorder="1" applyAlignment="1">
      <alignment vertical="center"/>
    </xf>
    <xf numFmtId="0" fontId="2" fillId="0" borderId="6" xfId="49" applyFill="1" applyBorder="1" applyAlignment="1">
      <alignment vertical="center" wrapText="1"/>
    </xf>
    <xf numFmtId="0" fontId="9" fillId="0" borderId="9" xfId="5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1"/>
  <sheetViews>
    <sheetView tabSelected="1" workbookViewId="0">
      <pane xSplit="5" ySplit="2" topLeftCell="F28" activePane="bottomRight" state="frozen"/>
      <selection/>
      <selection pane="topRight"/>
      <selection pane="bottomLeft"/>
      <selection pane="bottomRight" activeCell="A1" sqref="A1:M1"/>
    </sheetView>
  </sheetViews>
  <sheetFormatPr defaultColWidth="9" defaultRowHeight="14.25"/>
  <cols>
    <col min="1" max="1" width="6" style="3" customWidth="1"/>
    <col min="2" max="2" width="8.375" style="3" customWidth="1"/>
    <col min="3" max="3" width="9.125" style="3" customWidth="1"/>
    <col min="4" max="4" width="15.25" style="4" customWidth="1"/>
    <col min="5" max="5" width="10.25" style="5" customWidth="1"/>
    <col min="6" max="6" width="8.625" style="4" customWidth="1"/>
    <col min="7" max="7" width="22.625" style="4" customWidth="1"/>
    <col min="8" max="8" width="9.5" style="4" customWidth="1"/>
    <col min="9" max="9" width="8.375" style="4" customWidth="1"/>
    <col min="10" max="10" width="11.625" style="5" customWidth="1"/>
    <col min="11" max="11" width="9.375" style="6" customWidth="1"/>
    <col min="12" max="12" width="15" style="6" customWidth="1"/>
    <col min="13" max="13" width="14.5" style="6" customWidth="1"/>
    <col min="14" max="246" width="9" style="6"/>
    <col min="247" max="247" width="4.25" style="6" customWidth="1"/>
    <col min="248" max="248" width="6.125" style="6" customWidth="1"/>
    <col min="249" max="249" width="14.875" style="6" customWidth="1"/>
    <col min="250" max="250" width="9.375" style="6" customWidth="1"/>
    <col min="251" max="251" width="52.5" style="6" customWidth="1"/>
    <col min="252" max="252" width="5.625" style="6" customWidth="1"/>
    <col min="253" max="253" width="5.25" style="6" customWidth="1"/>
    <col min="254" max="254" width="10.375" style="6" customWidth="1"/>
    <col min="255" max="255" width="14" style="6" customWidth="1"/>
    <col min="256" max="256" width="12.875" style="6" customWidth="1"/>
    <col min="257" max="257" width="7.875" style="6" customWidth="1"/>
    <col min="258" max="258" width="7.25" style="6" customWidth="1"/>
    <col min="259" max="259" width="12.125" style="6" customWidth="1"/>
    <col min="260" max="502" width="9" style="6"/>
    <col min="503" max="503" width="4.25" style="6" customWidth="1"/>
    <col min="504" max="504" width="6.125" style="6" customWidth="1"/>
    <col min="505" max="505" width="14.875" style="6" customWidth="1"/>
    <col min="506" max="506" width="9.375" style="6" customWidth="1"/>
    <col min="507" max="507" width="52.5" style="6" customWidth="1"/>
    <col min="508" max="508" width="5.625" style="6" customWidth="1"/>
    <col min="509" max="509" width="5.25" style="6" customWidth="1"/>
    <col min="510" max="510" width="10.375" style="6" customWidth="1"/>
    <col min="511" max="511" width="14" style="6" customWidth="1"/>
    <col min="512" max="512" width="12.875" style="6" customWidth="1"/>
    <col min="513" max="513" width="7.875" style="6" customWidth="1"/>
    <col min="514" max="514" width="7.25" style="6" customWidth="1"/>
    <col min="515" max="515" width="12.125" style="6" customWidth="1"/>
    <col min="516" max="758" width="9" style="6"/>
    <col min="759" max="759" width="4.25" style="6" customWidth="1"/>
    <col min="760" max="760" width="6.125" style="6" customWidth="1"/>
    <col min="761" max="761" width="14.875" style="6" customWidth="1"/>
    <col min="762" max="762" width="9.375" style="6" customWidth="1"/>
    <col min="763" max="763" width="52.5" style="6" customWidth="1"/>
    <col min="764" max="764" width="5.625" style="6" customWidth="1"/>
    <col min="765" max="765" width="5.25" style="6" customWidth="1"/>
    <col min="766" max="766" width="10.375" style="6" customWidth="1"/>
    <col min="767" max="767" width="14" style="6" customWidth="1"/>
    <col min="768" max="768" width="12.875" style="6" customWidth="1"/>
    <col min="769" max="769" width="7.875" style="6" customWidth="1"/>
    <col min="770" max="770" width="7.25" style="6" customWidth="1"/>
    <col min="771" max="771" width="12.125" style="6" customWidth="1"/>
    <col min="772" max="1014" width="9" style="6"/>
    <col min="1015" max="1015" width="4.25" style="6" customWidth="1"/>
    <col min="1016" max="1016" width="6.125" style="6" customWidth="1"/>
    <col min="1017" max="1017" width="14.875" style="6" customWidth="1"/>
    <col min="1018" max="1018" width="9.375" style="6" customWidth="1"/>
    <col min="1019" max="1019" width="52.5" style="6" customWidth="1"/>
    <col min="1020" max="1020" width="5.625" style="6" customWidth="1"/>
    <col min="1021" max="1021" width="5.25" style="6" customWidth="1"/>
    <col min="1022" max="1022" width="10.375" style="6" customWidth="1"/>
    <col min="1023" max="1023" width="14" style="6" customWidth="1"/>
    <col min="1024" max="1024" width="12.875" style="6" customWidth="1"/>
    <col min="1025" max="1025" width="7.875" style="6" customWidth="1"/>
    <col min="1026" max="1026" width="7.25" style="6" customWidth="1"/>
    <col min="1027" max="1027" width="12.125" style="6" customWidth="1"/>
    <col min="1028" max="1270" width="9" style="6"/>
    <col min="1271" max="1271" width="4.25" style="6" customWidth="1"/>
    <col min="1272" max="1272" width="6.125" style="6" customWidth="1"/>
    <col min="1273" max="1273" width="14.875" style="6" customWidth="1"/>
    <col min="1274" max="1274" width="9.375" style="6" customWidth="1"/>
    <col min="1275" max="1275" width="52.5" style="6" customWidth="1"/>
    <col min="1276" max="1276" width="5.625" style="6" customWidth="1"/>
    <col min="1277" max="1277" width="5.25" style="6" customWidth="1"/>
    <col min="1278" max="1278" width="10.375" style="6" customWidth="1"/>
    <col min="1279" max="1279" width="14" style="6" customWidth="1"/>
    <col min="1280" max="1280" width="12.875" style="6" customWidth="1"/>
    <col min="1281" max="1281" width="7.875" style="6" customWidth="1"/>
    <col min="1282" max="1282" width="7.25" style="6" customWidth="1"/>
    <col min="1283" max="1283" width="12.125" style="6" customWidth="1"/>
    <col min="1284" max="1526" width="9" style="6"/>
    <col min="1527" max="1527" width="4.25" style="6" customWidth="1"/>
    <col min="1528" max="1528" width="6.125" style="6" customWidth="1"/>
    <col min="1529" max="1529" width="14.875" style="6" customWidth="1"/>
    <col min="1530" max="1530" width="9.375" style="6" customWidth="1"/>
    <col min="1531" max="1531" width="52.5" style="6" customWidth="1"/>
    <col min="1532" max="1532" width="5.625" style="6" customWidth="1"/>
    <col min="1533" max="1533" width="5.25" style="6" customWidth="1"/>
    <col min="1534" max="1534" width="10.375" style="6" customWidth="1"/>
    <col min="1535" max="1535" width="14" style="6" customWidth="1"/>
    <col min="1536" max="1536" width="12.875" style="6" customWidth="1"/>
    <col min="1537" max="1537" width="7.875" style="6" customWidth="1"/>
    <col min="1538" max="1538" width="7.25" style="6" customWidth="1"/>
    <col min="1539" max="1539" width="12.125" style="6" customWidth="1"/>
    <col min="1540" max="1782" width="9" style="6"/>
    <col min="1783" max="1783" width="4.25" style="6" customWidth="1"/>
    <col min="1784" max="1784" width="6.125" style="6" customWidth="1"/>
    <col min="1785" max="1785" width="14.875" style="6" customWidth="1"/>
    <col min="1786" max="1786" width="9.375" style="6" customWidth="1"/>
    <col min="1787" max="1787" width="52.5" style="6" customWidth="1"/>
    <col min="1788" max="1788" width="5.625" style="6" customWidth="1"/>
    <col min="1789" max="1789" width="5.25" style="6" customWidth="1"/>
    <col min="1790" max="1790" width="10.375" style="6" customWidth="1"/>
    <col min="1791" max="1791" width="14" style="6" customWidth="1"/>
    <col min="1792" max="1792" width="12.875" style="6" customWidth="1"/>
    <col min="1793" max="1793" width="7.875" style="6" customWidth="1"/>
    <col min="1794" max="1794" width="7.25" style="6" customWidth="1"/>
    <col min="1795" max="1795" width="12.125" style="6" customWidth="1"/>
    <col min="1796" max="2038" width="9" style="6"/>
    <col min="2039" max="2039" width="4.25" style="6" customWidth="1"/>
    <col min="2040" max="2040" width="6.125" style="6" customWidth="1"/>
    <col min="2041" max="2041" width="14.875" style="6" customWidth="1"/>
    <col min="2042" max="2042" width="9.375" style="6" customWidth="1"/>
    <col min="2043" max="2043" width="52.5" style="6" customWidth="1"/>
    <col min="2044" max="2044" width="5.625" style="6" customWidth="1"/>
    <col min="2045" max="2045" width="5.25" style="6" customWidth="1"/>
    <col min="2046" max="2046" width="10.375" style="6" customWidth="1"/>
    <col min="2047" max="2047" width="14" style="6" customWidth="1"/>
    <col min="2048" max="2048" width="12.875" style="6" customWidth="1"/>
    <col min="2049" max="2049" width="7.875" style="6" customWidth="1"/>
    <col min="2050" max="2050" width="7.25" style="6" customWidth="1"/>
    <col min="2051" max="2051" width="12.125" style="6" customWidth="1"/>
    <col min="2052" max="2294" width="9" style="6"/>
    <col min="2295" max="2295" width="4.25" style="6" customWidth="1"/>
    <col min="2296" max="2296" width="6.125" style="6" customWidth="1"/>
    <col min="2297" max="2297" width="14.875" style="6" customWidth="1"/>
    <col min="2298" max="2298" width="9.375" style="6" customWidth="1"/>
    <col min="2299" max="2299" width="52.5" style="6" customWidth="1"/>
    <col min="2300" max="2300" width="5.625" style="6" customWidth="1"/>
    <col min="2301" max="2301" width="5.25" style="6" customWidth="1"/>
    <col min="2302" max="2302" width="10.375" style="6" customWidth="1"/>
    <col min="2303" max="2303" width="14" style="6" customWidth="1"/>
    <col min="2304" max="2304" width="12.875" style="6" customWidth="1"/>
    <col min="2305" max="2305" width="7.875" style="6" customWidth="1"/>
    <col min="2306" max="2306" width="7.25" style="6" customWidth="1"/>
    <col min="2307" max="2307" width="12.125" style="6" customWidth="1"/>
    <col min="2308" max="2550" width="9" style="6"/>
    <col min="2551" max="2551" width="4.25" style="6" customWidth="1"/>
    <col min="2552" max="2552" width="6.125" style="6" customWidth="1"/>
    <col min="2553" max="2553" width="14.875" style="6" customWidth="1"/>
    <col min="2554" max="2554" width="9.375" style="6" customWidth="1"/>
    <col min="2555" max="2555" width="52.5" style="6" customWidth="1"/>
    <col min="2556" max="2556" width="5.625" style="6" customWidth="1"/>
    <col min="2557" max="2557" width="5.25" style="6" customWidth="1"/>
    <col min="2558" max="2558" width="10.375" style="6" customWidth="1"/>
    <col min="2559" max="2559" width="14" style="6" customWidth="1"/>
    <col min="2560" max="2560" width="12.875" style="6" customWidth="1"/>
    <col min="2561" max="2561" width="7.875" style="6" customWidth="1"/>
    <col min="2562" max="2562" width="7.25" style="6" customWidth="1"/>
    <col min="2563" max="2563" width="12.125" style="6" customWidth="1"/>
    <col min="2564" max="2806" width="9" style="6"/>
    <col min="2807" max="2807" width="4.25" style="6" customWidth="1"/>
    <col min="2808" max="2808" width="6.125" style="6" customWidth="1"/>
    <col min="2809" max="2809" width="14.875" style="6" customWidth="1"/>
    <col min="2810" max="2810" width="9.375" style="6" customWidth="1"/>
    <col min="2811" max="2811" width="52.5" style="6" customWidth="1"/>
    <col min="2812" max="2812" width="5.625" style="6" customWidth="1"/>
    <col min="2813" max="2813" width="5.25" style="6" customWidth="1"/>
    <col min="2814" max="2814" width="10.375" style="6" customWidth="1"/>
    <col min="2815" max="2815" width="14" style="6" customWidth="1"/>
    <col min="2816" max="2816" width="12.875" style="6" customWidth="1"/>
    <col min="2817" max="2817" width="7.875" style="6" customWidth="1"/>
    <col min="2818" max="2818" width="7.25" style="6" customWidth="1"/>
    <col min="2819" max="2819" width="12.125" style="6" customWidth="1"/>
    <col min="2820" max="3062" width="9" style="6"/>
    <col min="3063" max="3063" width="4.25" style="6" customWidth="1"/>
    <col min="3064" max="3064" width="6.125" style="6" customWidth="1"/>
    <col min="3065" max="3065" width="14.875" style="6" customWidth="1"/>
    <col min="3066" max="3066" width="9.375" style="6" customWidth="1"/>
    <col min="3067" max="3067" width="52.5" style="6" customWidth="1"/>
    <col min="3068" max="3068" width="5.625" style="6" customWidth="1"/>
    <col min="3069" max="3069" width="5.25" style="6" customWidth="1"/>
    <col min="3070" max="3070" width="10.375" style="6" customWidth="1"/>
    <col min="3071" max="3071" width="14" style="6" customWidth="1"/>
    <col min="3072" max="3072" width="12.875" style="6" customWidth="1"/>
    <col min="3073" max="3073" width="7.875" style="6" customWidth="1"/>
    <col min="3074" max="3074" width="7.25" style="6" customWidth="1"/>
    <col min="3075" max="3075" width="12.125" style="6" customWidth="1"/>
    <col min="3076" max="3318" width="9" style="6"/>
    <col min="3319" max="3319" width="4.25" style="6" customWidth="1"/>
    <col min="3320" max="3320" width="6.125" style="6" customWidth="1"/>
    <col min="3321" max="3321" width="14.875" style="6" customWidth="1"/>
    <col min="3322" max="3322" width="9.375" style="6" customWidth="1"/>
    <col min="3323" max="3323" width="52.5" style="6" customWidth="1"/>
    <col min="3324" max="3324" width="5.625" style="6" customWidth="1"/>
    <col min="3325" max="3325" width="5.25" style="6" customWidth="1"/>
    <col min="3326" max="3326" width="10.375" style="6" customWidth="1"/>
    <col min="3327" max="3327" width="14" style="6" customWidth="1"/>
    <col min="3328" max="3328" width="12.875" style="6" customWidth="1"/>
    <col min="3329" max="3329" width="7.875" style="6" customWidth="1"/>
    <col min="3330" max="3330" width="7.25" style="6" customWidth="1"/>
    <col min="3331" max="3331" width="12.125" style="6" customWidth="1"/>
    <col min="3332" max="3574" width="9" style="6"/>
    <col min="3575" max="3575" width="4.25" style="6" customWidth="1"/>
    <col min="3576" max="3576" width="6.125" style="6" customWidth="1"/>
    <col min="3577" max="3577" width="14.875" style="6" customWidth="1"/>
    <col min="3578" max="3578" width="9.375" style="6" customWidth="1"/>
    <col min="3579" max="3579" width="52.5" style="6" customWidth="1"/>
    <col min="3580" max="3580" width="5.625" style="6" customWidth="1"/>
    <col min="3581" max="3581" width="5.25" style="6" customWidth="1"/>
    <col min="3582" max="3582" width="10.375" style="6" customWidth="1"/>
    <col min="3583" max="3583" width="14" style="6" customWidth="1"/>
    <col min="3584" max="3584" width="12.875" style="6" customWidth="1"/>
    <col min="3585" max="3585" width="7.875" style="6" customWidth="1"/>
    <col min="3586" max="3586" width="7.25" style="6" customWidth="1"/>
    <col min="3587" max="3587" width="12.125" style="6" customWidth="1"/>
    <col min="3588" max="3830" width="9" style="6"/>
    <col min="3831" max="3831" width="4.25" style="6" customWidth="1"/>
    <col min="3832" max="3832" width="6.125" style="6" customWidth="1"/>
    <col min="3833" max="3833" width="14.875" style="6" customWidth="1"/>
    <col min="3834" max="3834" width="9.375" style="6" customWidth="1"/>
    <col min="3835" max="3835" width="52.5" style="6" customWidth="1"/>
    <col min="3836" max="3836" width="5.625" style="6" customWidth="1"/>
    <col min="3837" max="3837" width="5.25" style="6" customWidth="1"/>
    <col min="3838" max="3838" width="10.375" style="6" customWidth="1"/>
    <col min="3839" max="3839" width="14" style="6" customWidth="1"/>
    <col min="3840" max="3840" width="12.875" style="6" customWidth="1"/>
    <col min="3841" max="3841" width="7.875" style="6" customWidth="1"/>
    <col min="3842" max="3842" width="7.25" style="6" customWidth="1"/>
    <col min="3843" max="3843" width="12.125" style="6" customWidth="1"/>
    <col min="3844" max="4086" width="9" style="6"/>
    <col min="4087" max="4087" width="4.25" style="6" customWidth="1"/>
    <col min="4088" max="4088" width="6.125" style="6" customWidth="1"/>
    <col min="4089" max="4089" width="14.875" style="6" customWidth="1"/>
    <col min="4090" max="4090" width="9.375" style="6" customWidth="1"/>
    <col min="4091" max="4091" width="52.5" style="6" customWidth="1"/>
    <col min="4092" max="4092" width="5.625" style="6" customWidth="1"/>
    <col min="4093" max="4093" width="5.25" style="6" customWidth="1"/>
    <col min="4094" max="4094" width="10.375" style="6" customWidth="1"/>
    <col min="4095" max="4095" width="14" style="6" customWidth="1"/>
    <col min="4096" max="4096" width="12.875" style="6" customWidth="1"/>
    <col min="4097" max="4097" width="7.875" style="6" customWidth="1"/>
    <col min="4098" max="4098" width="7.25" style="6" customWidth="1"/>
    <col min="4099" max="4099" width="12.125" style="6" customWidth="1"/>
    <col min="4100" max="4342" width="9" style="6"/>
    <col min="4343" max="4343" width="4.25" style="6" customWidth="1"/>
    <col min="4344" max="4344" width="6.125" style="6" customWidth="1"/>
    <col min="4345" max="4345" width="14.875" style="6" customWidth="1"/>
    <col min="4346" max="4346" width="9.375" style="6" customWidth="1"/>
    <col min="4347" max="4347" width="52.5" style="6" customWidth="1"/>
    <col min="4348" max="4348" width="5.625" style="6" customWidth="1"/>
    <col min="4349" max="4349" width="5.25" style="6" customWidth="1"/>
    <col min="4350" max="4350" width="10.375" style="6" customWidth="1"/>
    <col min="4351" max="4351" width="14" style="6" customWidth="1"/>
    <col min="4352" max="4352" width="12.875" style="6" customWidth="1"/>
    <col min="4353" max="4353" width="7.875" style="6" customWidth="1"/>
    <col min="4354" max="4354" width="7.25" style="6" customWidth="1"/>
    <col min="4355" max="4355" width="12.125" style="6" customWidth="1"/>
    <col min="4356" max="4598" width="9" style="6"/>
    <col min="4599" max="4599" width="4.25" style="6" customWidth="1"/>
    <col min="4600" max="4600" width="6.125" style="6" customWidth="1"/>
    <col min="4601" max="4601" width="14.875" style="6" customWidth="1"/>
    <col min="4602" max="4602" width="9.375" style="6" customWidth="1"/>
    <col min="4603" max="4603" width="52.5" style="6" customWidth="1"/>
    <col min="4604" max="4604" width="5.625" style="6" customWidth="1"/>
    <col min="4605" max="4605" width="5.25" style="6" customWidth="1"/>
    <col min="4606" max="4606" width="10.375" style="6" customWidth="1"/>
    <col min="4607" max="4607" width="14" style="6" customWidth="1"/>
    <col min="4608" max="4608" width="12.875" style="6" customWidth="1"/>
    <col min="4609" max="4609" width="7.875" style="6" customWidth="1"/>
    <col min="4610" max="4610" width="7.25" style="6" customWidth="1"/>
    <col min="4611" max="4611" width="12.125" style="6" customWidth="1"/>
    <col min="4612" max="4854" width="9" style="6"/>
    <col min="4855" max="4855" width="4.25" style="6" customWidth="1"/>
    <col min="4856" max="4856" width="6.125" style="6" customWidth="1"/>
    <col min="4857" max="4857" width="14.875" style="6" customWidth="1"/>
    <col min="4858" max="4858" width="9.375" style="6" customWidth="1"/>
    <col min="4859" max="4859" width="52.5" style="6" customWidth="1"/>
    <col min="4860" max="4860" width="5.625" style="6" customWidth="1"/>
    <col min="4861" max="4861" width="5.25" style="6" customWidth="1"/>
    <col min="4862" max="4862" width="10.375" style="6" customWidth="1"/>
    <col min="4863" max="4863" width="14" style="6" customWidth="1"/>
    <col min="4864" max="4864" width="12.875" style="6" customWidth="1"/>
    <col min="4865" max="4865" width="7.875" style="6" customWidth="1"/>
    <col min="4866" max="4866" width="7.25" style="6" customWidth="1"/>
    <col min="4867" max="4867" width="12.125" style="6" customWidth="1"/>
    <col min="4868" max="5110" width="9" style="6"/>
    <col min="5111" max="5111" width="4.25" style="6" customWidth="1"/>
    <col min="5112" max="5112" width="6.125" style="6" customWidth="1"/>
    <col min="5113" max="5113" width="14.875" style="6" customWidth="1"/>
    <col min="5114" max="5114" width="9.375" style="6" customWidth="1"/>
    <col min="5115" max="5115" width="52.5" style="6" customWidth="1"/>
    <col min="5116" max="5116" width="5.625" style="6" customWidth="1"/>
    <col min="5117" max="5117" width="5.25" style="6" customWidth="1"/>
    <col min="5118" max="5118" width="10.375" style="6" customWidth="1"/>
    <col min="5119" max="5119" width="14" style="6" customWidth="1"/>
    <col min="5120" max="5120" width="12.875" style="6" customWidth="1"/>
    <col min="5121" max="5121" width="7.875" style="6" customWidth="1"/>
    <col min="5122" max="5122" width="7.25" style="6" customWidth="1"/>
    <col min="5123" max="5123" width="12.125" style="6" customWidth="1"/>
    <col min="5124" max="5366" width="9" style="6"/>
    <col min="5367" max="5367" width="4.25" style="6" customWidth="1"/>
    <col min="5368" max="5368" width="6.125" style="6" customWidth="1"/>
    <col min="5369" max="5369" width="14.875" style="6" customWidth="1"/>
    <col min="5370" max="5370" width="9.375" style="6" customWidth="1"/>
    <col min="5371" max="5371" width="52.5" style="6" customWidth="1"/>
    <col min="5372" max="5372" width="5.625" style="6" customWidth="1"/>
    <col min="5373" max="5373" width="5.25" style="6" customWidth="1"/>
    <col min="5374" max="5374" width="10.375" style="6" customWidth="1"/>
    <col min="5375" max="5375" width="14" style="6" customWidth="1"/>
    <col min="5376" max="5376" width="12.875" style="6" customWidth="1"/>
    <col min="5377" max="5377" width="7.875" style="6" customWidth="1"/>
    <col min="5378" max="5378" width="7.25" style="6" customWidth="1"/>
    <col min="5379" max="5379" width="12.125" style="6" customWidth="1"/>
    <col min="5380" max="5622" width="9" style="6"/>
    <col min="5623" max="5623" width="4.25" style="6" customWidth="1"/>
    <col min="5624" max="5624" width="6.125" style="6" customWidth="1"/>
    <col min="5625" max="5625" width="14.875" style="6" customWidth="1"/>
    <col min="5626" max="5626" width="9.375" style="6" customWidth="1"/>
    <col min="5627" max="5627" width="52.5" style="6" customWidth="1"/>
    <col min="5628" max="5628" width="5.625" style="6" customWidth="1"/>
    <col min="5629" max="5629" width="5.25" style="6" customWidth="1"/>
    <col min="5630" max="5630" width="10.375" style="6" customWidth="1"/>
    <col min="5631" max="5631" width="14" style="6" customWidth="1"/>
    <col min="5632" max="5632" width="12.875" style="6" customWidth="1"/>
    <col min="5633" max="5633" width="7.875" style="6" customWidth="1"/>
    <col min="5634" max="5634" width="7.25" style="6" customWidth="1"/>
    <col min="5635" max="5635" width="12.125" style="6" customWidth="1"/>
    <col min="5636" max="5878" width="9" style="6"/>
    <col min="5879" max="5879" width="4.25" style="6" customWidth="1"/>
    <col min="5880" max="5880" width="6.125" style="6" customWidth="1"/>
    <col min="5881" max="5881" width="14.875" style="6" customWidth="1"/>
    <col min="5882" max="5882" width="9.375" style="6" customWidth="1"/>
    <col min="5883" max="5883" width="52.5" style="6" customWidth="1"/>
    <col min="5884" max="5884" width="5.625" style="6" customWidth="1"/>
    <col min="5885" max="5885" width="5.25" style="6" customWidth="1"/>
    <col min="5886" max="5886" width="10.375" style="6" customWidth="1"/>
    <col min="5887" max="5887" width="14" style="6" customWidth="1"/>
    <col min="5888" max="5888" width="12.875" style="6" customWidth="1"/>
    <col min="5889" max="5889" width="7.875" style="6" customWidth="1"/>
    <col min="5890" max="5890" width="7.25" style="6" customWidth="1"/>
    <col min="5891" max="5891" width="12.125" style="6" customWidth="1"/>
    <col min="5892" max="6134" width="9" style="6"/>
    <col min="6135" max="6135" width="4.25" style="6" customWidth="1"/>
    <col min="6136" max="6136" width="6.125" style="6" customWidth="1"/>
    <col min="6137" max="6137" width="14.875" style="6" customWidth="1"/>
    <col min="6138" max="6138" width="9.375" style="6" customWidth="1"/>
    <col min="6139" max="6139" width="52.5" style="6" customWidth="1"/>
    <col min="6140" max="6140" width="5.625" style="6" customWidth="1"/>
    <col min="6141" max="6141" width="5.25" style="6" customWidth="1"/>
    <col min="6142" max="6142" width="10.375" style="6" customWidth="1"/>
    <col min="6143" max="6143" width="14" style="6" customWidth="1"/>
    <col min="6144" max="6144" width="12.875" style="6" customWidth="1"/>
    <col min="6145" max="6145" width="7.875" style="6" customWidth="1"/>
    <col min="6146" max="6146" width="7.25" style="6" customWidth="1"/>
    <col min="6147" max="6147" width="12.125" style="6" customWidth="1"/>
    <col min="6148" max="6390" width="9" style="6"/>
    <col min="6391" max="6391" width="4.25" style="6" customWidth="1"/>
    <col min="6392" max="6392" width="6.125" style="6" customWidth="1"/>
    <col min="6393" max="6393" width="14.875" style="6" customWidth="1"/>
    <col min="6394" max="6394" width="9.375" style="6" customWidth="1"/>
    <col min="6395" max="6395" width="52.5" style="6" customWidth="1"/>
    <col min="6396" max="6396" width="5.625" style="6" customWidth="1"/>
    <col min="6397" max="6397" width="5.25" style="6" customWidth="1"/>
    <col min="6398" max="6398" width="10.375" style="6" customWidth="1"/>
    <col min="6399" max="6399" width="14" style="6" customWidth="1"/>
    <col min="6400" max="6400" width="12.875" style="6" customWidth="1"/>
    <col min="6401" max="6401" width="7.875" style="6" customWidth="1"/>
    <col min="6402" max="6402" width="7.25" style="6" customWidth="1"/>
    <col min="6403" max="6403" width="12.125" style="6" customWidth="1"/>
    <col min="6404" max="6646" width="9" style="6"/>
    <col min="6647" max="6647" width="4.25" style="6" customWidth="1"/>
    <col min="6648" max="6648" width="6.125" style="6" customWidth="1"/>
    <col min="6649" max="6649" width="14.875" style="6" customWidth="1"/>
    <col min="6650" max="6650" width="9.375" style="6" customWidth="1"/>
    <col min="6651" max="6651" width="52.5" style="6" customWidth="1"/>
    <col min="6652" max="6652" width="5.625" style="6" customWidth="1"/>
    <col min="6653" max="6653" width="5.25" style="6" customWidth="1"/>
    <col min="6654" max="6654" width="10.375" style="6" customWidth="1"/>
    <col min="6655" max="6655" width="14" style="6" customWidth="1"/>
    <col min="6656" max="6656" width="12.875" style="6" customWidth="1"/>
    <col min="6657" max="6657" width="7.875" style="6" customWidth="1"/>
    <col min="6658" max="6658" width="7.25" style="6" customWidth="1"/>
    <col min="6659" max="6659" width="12.125" style="6" customWidth="1"/>
    <col min="6660" max="6902" width="9" style="6"/>
    <col min="6903" max="6903" width="4.25" style="6" customWidth="1"/>
    <col min="6904" max="6904" width="6.125" style="6" customWidth="1"/>
    <col min="6905" max="6905" width="14.875" style="6" customWidth="1"/>
    <col min="6906" max="6906" width="9.375" style="6" customWidth="1"/>
    <col min="6907" max="6907" width="52.5" style="6" customWidth="1"/>
    <col min="6908" max="6908" width="5.625" style="6" customWidth="1"/>
    <col min="6909" max="6909" width="5.25" style="6" customWidth="1"/>
    <col min="6910" max="6910" width="10.375" style="6" customWidth="1"/>
    <col min="6911" max="6911" width="14" style="6" customWidth="1"/>
    <col min="6912" max="6912" width="12.875" style="6" customWidth="1"/>
    <col min="6913" max="6913" width="7.875" style="6" customWidth="1"/>
    <col min="6914" max="6914" width="7.25" style="6" customWidth="1"/>
    <col min="6915" max="6915" width="12.125" style="6" customWidth="1"/>
    <col min="6916" max="7158" width="9" style="6"/>
    <col min="7159" max="7159" width="4.25" style="6" customWidth="1"/>
    <col min="7160" max="7160" width="6.125" style="6" customWidth="1"/>
    <col min="7161" max="7161" width="14.875" style="6" customWidth="1"/>
    <col min="7162" max="7162" width="9.375" style="6" customWidth="1"/>
    <col min="7163" max="7163" width="52.5" style="6" customWidth="1"/>
    <col min="7164" max="7164" width="5.625" style="6" customWidth="1"/>
    <col min="7165" max="7165" width="5.25" style="6" customWidth="1"/>
    <col min="7166" max="7166" width="10.375" style="6" customWidth="1"/>
    <col min="7167" max="7167" width="14" style="6" customWidth="1"/>
    <col min="7168" max="7168" width="12.875" style="6" customWidth="1"/>
    <col min="7169" max="7169" width="7.875" style="6" customWidth="1"/>
    <col min="7170" max="7170" width="7.25" style="6" customWidth="1"/>
    <col min="7171" max="7171" width="12.125" style="6" customWidth="1"/>
    <col min="7172" max="7414" width="9" style="6"/>
    <col min="7415" max="7415" width="4.25" style="6" customWidth="1"/>
    <col min="7416" max="7416" width="6.125" style="6" customWidth="1"/>
    <col min="7417" max="7417" width="14.875" style="6" customWidth="1"/>
    <col min="7418" max="7418" width="9.375" style="6" customWidth="1"/>
    <col min="7419" max="7419" width="52.5" style="6" customWidth="1"/>
    <col min="7420" max="7420" width="5.625" style="6" customWidth="1"/>
    <col min="7421" max="7421" width="5.25" style="6" customWidth="1"/>
    <col min="7422" max="7422" width="10.375" style="6" customWidth="1"/>
    <col min="7423" max="7423" width="14" style="6" customWidth="1"/>
    <col min="7424" max="7424" width="12.875" style="6" customWidth="1"/>
    <col min="7425" max="7425" width="7.875" style="6" customWidth="1"/>
    <col min="7426" max="7426" width="7.25" style="6" customWidth="1"/>
    <col min="7427" max="7427" width="12.125" style="6" customWidth="1"/>
    <col min="7428" max="7670" width="9" style="6"/>
    <col min="7671" max="7671" width="4.25" style="6" customWidth="1"/>
    <col min="7672" max="7672" width="6.125" style="6" customWidth="1"/>
    <col min="7673" max="7673" width="14.875" style="6" customWidth="1"/>
    <col min="7674" max="7674" width="9.375" style="6" customWidth="1"/>
    <col min="7675" max="7675" width="52.5" style="6" customWidth="1"/>
    <col min="7676" max="7676" width="5.625" style="6" customWidth="1"/>
    <col min="7677" max="7677" width="5.25" style="6" customWidth="1"/>
    <col min="7678" max="7678" width="10.375" style="6" customWidth="1"/>
    <col min="7679" max="7679" width="14" style="6" customWidth="1"/>
    <col min="7680" max="7680" width="12.875" style="6" customWidth="1"/>
    <col min="7681" max="7681" width="7.875" style="6" customWidth="1"/>
    <col min="7682" max="7682" width="7.25" style="6" customWidth="1"/>
    <col min="7683" max="7683" width="12.125" style="6" customWidth="1"/>
    <col min="7684" max="7926" width="9" style="6"/>
    <col min="7927" max="7927" width="4.25" style="6" customWidth="1"/>
    <col min="7928" max="7928" width="6.125" style="6" customWidth="1"/>
    <col min="7929" max="7929" width="14.875" style="6" customWidth="1"/>
    <col min="7930" max="7930" width="9.375" style="6" customWidth="1"/>
    <col min="7931" max="7931" width="52.5" style="6" customWidth="1"/>
    <col min="7932" max="7932" width="5.625" style="6" customWidth="1"/>
    <col min="7933" max="7933" width="5.25" style="6" customWidth="1"/>
    <col min="7934" max="7934" width="10.375" style="6" customWidth="1"/>
    <col min="7935" max="7935" width="14" style="6" customWidth="1"/>
    <col min="7936" max="7936" width="12.875" style="6" customWidth="1"/>
    <col min="7937" max="7937" width="7.875" style="6" customWidth="1"/>
    <col min="7938" max="7938" width="7.25" style="6" customWidth="1"/>
    <col min="7939" max="7939" width="12.125" style="6" customWidth="1"/>
    <col min="7940" max="8182" width="9" style="6"/>
    <col min="8183" max="8183" width="4.25" style="6" customWidth="1"/>
    <col min="8184" max="8184" width="6.125" style="6" customWidth="1"/>
    <col min="8185" max="8185" width="14.875" style="6" customWidth="1"/>
    <col min="8186" max="8186" width="9.375" style="6" customWidth="1"/>
    <col min="8187" max="8187" width="52.5" style="6" customWidth="1"/>
    <col min="8188" max="8188" width="5.625" style="6" customWidth="1"/>
    <col min="8189" max="8189" width="5.25" style="6" customWidth="1"/>
    <col min="8190" max="8190" width="10.375" style="6" customWidth="1"/>
    <col min="8191" max="8191" width="14" style="6" customWidth="1"/>
    <col min="8192" max="8192" width="12.875" style="6" customWidth="1"/>
    <col min="8193" max="8193" width="7.875" style="6" customWidth="1"/>
    <col min="8194" max="8194" width="7.25" style="6" customWidth="1"/>
    <col min="8195" max="8195" width="12.125" style="6" customWidth="1"/>
    <col min="8196" max="8438" width="9" style="6"/>
    <col min="8439" max="8439" width="4.25" style="6" customWidth="1"/>
    <col min="8440" max="8440" width="6.125" style="6" customWidth="1"/>
    <col min="8441" max="8441" width="14.875" style="6" customWidth="1"/>
    <col min="8442" max="8442" width="9.375" style="6" customWidth="1"/>
    <col min="8443" max="8443" width="52.5" style="6" customWidth="1"/>
    <col min="8444" max="8444" width="5.625" style="6" customWidth="1"/>
    <col min="8445" max="8445" width="5.25" style="6" customWidth="1"/>
    <col min="8446" max="8446" width="10.375" style="6" customWidth="1"/>
    <col min="8447" max="8447" width="14" style="6" customWidth="1"/>
    <col min="8448" max="8448" width="12.875" style="6" customWidth="1"/>
    <col min="8449" max="8449" width="7.875" style="6" customWidth="1"/>
    <col min="8450" max="8450" width="7.25" style="6" customWidth="1"/>
    <col min="8451" max="8451" width="12.125" style="6" customWidth="1"/>
    <col min="8452" max="8694" width="9" style="6"/>
    <col min="8695" max="8695" width="4.25" style="6" customWidth="1"/>
    <col min="8696" max="8696" width="6.125" style="6" customWidth="1"/>
    <col min="8697" max="8697" width="14.875" style="6" customWidth="1"/>
    <col min="8698" max="8698" width="9.375" style="6" customWidth="1"/>
    <col min="8699" max="8699" width="52.5" style="6" customWidth="1"/>
    <col min="8700" max="8700" width="5.625" style="6" customWidth="1"/>
    <col min="8701" max="8701" width="5.25" style="6" customWidth="1"/>
    <col min="8702" max="8702" width="10.375" style="6" customWidth="1"/>
    <col min="8703" max="8703" width="14" style="6" customWidth="1"/>
    <col min="8704" max="8704" width="12.875" style="6" customWidth="1"/>
    <col min="8705" max="8705" width="7.875" style="6" customWidth="1"/>
    <col min="8706" max="8706" width="7.25" style="6" customWidth="1"/>
    <col min="8707" max="8707" width="12.125" style="6" customWidth="1"/>
    <col min="8708" max="8950" width="9" style="6"/>
    <col min="8951" max="8951" width="4.25" style="6" customWidth="1"/>
    <col min="8952" max="8952" width="6.125" style="6" customWidth="1"/>
    <col min="8953" max="8953" width="14.875" style="6" customWidth="1"/>
    <col min="8954" max="8954" width="9.375" style="6" customWidth="1"/>
    <col min="8955" max="8955" width="52.5" style="6" customWidth="1"/>
    <col min="8956" max="8956" width="5.625" style="6" customWidth="1"/>
    <col min="8957" max="8957" width="5.25" style="6" customWidth="1"/>
    <col min="8958" max="8958" width="10.375" style="6" customWidth="1"/>
    <col min="8959" max="8959" width="14" style="6" customWidth="1"/>
    <col min="8960" max="8960" width="12.875" style="6" customWidth="1"/>
    <col min="8961" max="8961" width="7.875" style="6" customWidth="1"/>
    <col min="8962" max="8962" width="7.25" style="6" customWidth="1"/>
    <col min="8963" max="8963" width="12.125" style="6" customWidth="1"/>
    <col min="8964" max="9206" width="9" style="6"/>
    <col min="9207" max="9207" width="4.25" style="6" customWidth="1"/>
    <col min="9208" max="9208" width="6.125" style="6" customWidth="1"/>
    <col min="9209" max="9209" width="14.875" style="6" customWidth="1"/>
    <col min="9210" max="9210" width="9.375" style="6" customWidth="1"/>
    <col min="9211" max="9211" width="52.5" style="6" customWidth="1"/>
    <col min="9212" max="9212" width="5.625" style="6" customWidth="1"/>
    <col min="9213" max="9213" width="5.25" style="6" customWidth="1"/>
    <col min="9214" max="9214" width="10.375" style="6" customWidth="1"/>
    <col min="9215" max="9215" width="14" style="6" customWidth="1"/>
    <col min="9216" max="9216" width="12.875" style="6" customWidth="1"/>
    <col min="9217" max="9217" width="7.875" style="6" customWidth="1"/>
    <col min="9218" max="9218" width="7.25" style="6" customWidth="1"/>
    <col min="9219" max="9219" width="12.125" style="6" customWidth="1"/>
    <col min="9220" max="9462" width="9" style="6"/>
    <col min="9463" max="9463" width="4.25" style="6" customWidth="1"/>
    <col min="9464" max="9464" width="6.125" style="6" customWidth="1"/>
    <col min="9465" max="9465" width="14.875" style="6" customWidth="1"/>
    <col min="9466" max="9466" width="9.375" style="6" customWidth="1"/>
    <col min="9467" max="9467" width="52.5" style="6" customWidth="1"/>
    <col min="9468" max="9468" width="5.625" style="6" customWidth="1"/>
    <col min="9469" max="9469" width="5.25" style="6" customWidth="1"/>
    <col min="9470" max="9470" width="10.375" style="6" customWidth="1"/>
    <col min="9471" max="9471" width="14" style="6" customWidth="1"/>
    <col min="9472" max="9472" width="12.875" style="6" customWidth="1"/>
    <col min="9473" max="9473" width="7.875" style="6" customWidth="1"/>
    <col min="9474" max="9474" width="7.25" style="6" customWidth="1"/>
    <col min="9475" max="9475" width="12.125" style="6" customWidth="1"/>
    <col min="9476" max="9718" width="9" style="6"/>
    <col min="9719" max="9719" width="4.25" style="6" customWidth="1"/>
    <col min="9720" max="9720" width="6.125" style="6" customWidth="1"/>
    <col min="9721" max="9721" width="14.875" style="6" customWidth="1"/>
    <col min="9722" max="9722" width="9.375" style="6" customWidth="1"/>
    <col min="9723" max="9723" width="52.5" style="6" customWidth="1"/>
    <col min="9724" max="9724" width="5.625" style="6" customWidth="1"/>
    <col min="9725" max="9725" width="5.25" style="6" customWidth="1"/>
    <col min="9726" max="9726" width="10.375" style="6" customWidth="1"/>
    <col min="9727" max="9727" width="14" style="6" customWidth="1"/>
    <col min="9728" max="9728" width="12.875" style="6" customWidth="1"/>
    <col min="9729" max="9729" width="7.875" style="6" customWidth="1"/>
    <col min="9730" max="9730" width="7.25" style="6" customWidth="1"/>
    <col min="9731" max="9731" width="12.125" style="6" customWidth="1"/>
    <col min="9732" max="9974" width="9" style="6"/>
    <col min="9975" max="9975" width="4.25" style="6" customWidth="1"/>
    <col min="9976" max="9976" width="6.125" style="6" customWidth="1"/>
    <col min="9977" max="9977" width="14.875" style="6" customWidth="1"/>
    <col min="9978" max="9978" width="9.375" style="6" customWidth="1"/>
    <col min="9979" max="9979" width="52.5" style="6" customWidth="1"/>
    <col min="9980" max="9980" width="5.625" style="6" customWidth="1"/>
    <col min="9981" max="9981" width="5.25" style="6" customWidth="1"/>
    <col min="9982" max="9982" width="10.375" style="6" customWidth="1"/>
    <col min="9983" max="9983" width="14" style="6" customWidth="1"/>
    <col min="9984" max="9984" width="12.875" style="6" customWidth="1"/>
    <col min="9985" max="9985" width="7.875" style="6" customWidth="1"/>
    <col min="9986" max="9986" width="7.25" style="6" customWidth="1"/>
    <col min="9987" max="9987" width="12.125" style="6" customWidth="1"/>
    <col min="9988" max="10230" width="9" style="6"/>
    <col min="10231" max="10231" width="4.25" style="6" customWidth="1"/>
    <col min="10232" max="10232" width="6.125" style="6" customWidth="1"/>
    <col min="10233" max="10233" width="14.875" style="6" customWidth="1"/>
    <col min="10234" max="10234" width="9.375" style="6" customWidth="1"/>
    <col min="10235" max="10235" width="52.5" style="6" customWidth="1"/>
    <col min="10236" max="10236" width="5.625" style="6" customWidth="1"/>
    <col min="10237" max="10237" width="5.25" style="6" customWidth="1"/>
    <col min="10238" max="10238" width="10.375" style="6" customWidth="1"/>
    <col min="10239" max="10239" width="14" style="6" customWidth="1"/>
    <col min="10240" max="10240" width="12.875" style="6" customWidth="1"/>
    <col min="10241" max="10241" width="7.875" style="6" customWidth="1"/>
    <col min="10242" max="10242" width="7.25" style="6" customWidth="1"/>
    <col min="10243" max="10243" width="12.125" style="6" customWidth="1"/>
    <col min="10244" max="10486" width="9" style="6"/>
    <col min="10487" max="10487" width="4.25" style="6" customWidth="1"/>
    <col min="10488" max="10488" width="6.125" style="6" customWidth="1"/>
    <col min="10489" max="10489" width="14.875" style="6" customWidth="1"/>
    <col min="10490" max="10490" width="9.375" style="6" customWidth="1"/>
    <col min="10491" max="10491" width="52.5" style="6" customWidth="1"/>
    <col min="10492" max="10492" width="5.625" style="6" customWidth="1"/>
    <col min="10493" max="10493" width="5.25" style="6" customWidth="1"/>
    <col min="10494" max="10494" width="10.375" style="6" customWidth="1"/>
    <col min="10495" max="10495" width="14" style="6" customWidth="1"/>
    <col min="10496" max="10496" width="12.875" style="6" customWidth="1"/>
    <col min="10497" max="10497" width="7.875" style="6" customWidth="1"/>
    <col min="10498" max="10498" width="7.25" style="6" customWidth="1"/>
    <col min="10499" max="10499" width="12.125" style="6" customWidth="1"/>
    <col min="10500" max="10742" width="9" style="6"/>
    <col min="10743" max="10743" width="4.25" style="6" customWidth="1"/>
    <col min="10744" max="10744" width="6.125" style="6" customWidth="1"/>
    <col min="10745" max="10745" width="14.875" style="6" customWidth="1"/>
    <col min="10746" max="10746" width="9.375" style="6" customWidth="1"/>
    <col min="10747" max="10747" width="52.5" style="6" customWidth="1"/>
    <col min="10748" max="10748" width="5.625" style="6" customWidth="1"/>
    <col min="10749" max="10749" width="5.25" style="6" customWidth="1"/>
    <col min="10750" max="10750" width="10.375" style="6" customWidth="1"/>
    <col min="10751" max="10751" width="14" style="6" customWidth="1"/>
    <col min="10752" max="10752" width="12.875" style="6" customWidth="1"/>
    <col min="10753" max="10753" width="7.875" style="6" customWidth="1"/>
    <col min="10754" max="10754" width="7.25" style="6" customWidth="1"/>
    <col min="10755" max="10755" width="12.125" style="6" customWidth="1"/>
    <col min="10756" max="10998" width="9" style="6"/>
    <col min="10999" max="10999" width="4.25" style="6" customWidth="1"/>
    <col min="11000" max="11000" width="6.125" style="6" customWidth="1"/>
    <col min="11001" max="11001" width="14.875" style="6" customWidth="1"/>
    <col min="11002" max="11002" width="9.375" style="6" customWidth="1"/>
    <col min="11003" max="11003" width="52.5" style="6" customWidth="1"/>
    <col min="11004" max="11004" width="5.625" style="6" customWidth="1"/>
    <col min="11005" max="11005" width="5.25" style="6" customWidth="1"/>
    <col min="11006" max="11006" width="10.375" style="6" customWidth="1"/>
    <col min="11007" max="11007" width="14" style="6" customWidth="1"/>
    <col min="11008" max="11008" width="12.875" style="6" customWidth="1"/>
    <col min="11009" max="11009" width="7.875" style="6" customWidth="1"/>
    <col min="11010" max="11010" width="7.25" style="6" customWidth="1"/>
    <col min="11011" max="11011" width="12.125" style="6" customWidth="1"/>
    <col min="11012" max="11254" width="9" style="6"/>
    <col min="11255" max="11255" width="4.25" style="6" customWidth="1"/>
    <col min="11256" max="11256" width="6.125" style="6" customWidth="1"/>
    <col min="11257" max="11257" width="14.875" style="6" customWidth="1"/>
    <col min="11258" max="11258" width="9.375" style="6" customWidth="1"/>
    <col min="11259" max="11259" width="52.5" style="6" customWidth="1"/>
    <col min="11260" max="11260" width="5.625" style="6" customWidth="1"/>
    <col min="11261" max="11261" width="5.25" style="6" customWidth="1"/>
    <col min="11262" max="11262" width="10.375" style="6" customWidth="1"/>
    <col min="11263" max="11263" width="14" style="6" customWidth="1"/>
    <col min="11264" max="11264" width="12.875" style="6" customWidth="1"/>
    <col min="11265" max="11265" width="7.875" style="6" customWidth="1"/>
    <col min="11266" max="11266" width="7.25" style="6" customWidth="1"/>
    <col min="11267" max="11267" width="12.125" style="6" customWidth="1"/>
    <col min="11268" max="11510" width="9" style="6"/>
    <col min="11511" max="11511" width="4.25" style="6" customWidth="1"/>
    <col min="11512" max="11512" width="6.125" style="6" customWidth="1"/>
    <col min="11513" max="11513" width="14.875" style="6" customWidth="1"/>
    <col min="11514" max="11514" width="9.375" style="6" customWidth="1"/>
    <col min="11515" max="11515" width="52.5" style="6" customWidth="1"/>
    <col min="11516" max="11516" width="5.625" style="6" customWidth="1"/>
    <col min="11517" max="11517" width="5.25" style="6" customWidth="1"/>
    <col min="11518" max="11518" width="10.375" style="6" customWidth="1"/>
    <col min="11519" max="11519" width="14" style="6" customWidth="1"/>
    <col min="11520" max="11520" width="12.875" style="6" customWidth="1"/>
    <col min="11521" max="11521" width="7.875" style="6" customWidth="1"/>
    <col min="11522" max="11522" width="7.25" style="6" customWidth="1"/>
    <col min="11523" max="11523" width="12.125" style="6" customWidth="1"/>
    <col min="11524" max="11766" width="9" style="6"/>
    <col min="11767" max="11767" width="4.25" style="6" customWidth="1"/>
    <col min="11768" max="11768" width="6.125" style="6" customWidth="1"/>
    <col min="11769" max="11769" width="14.875" style="6" customWidth="1"/>
    <col min="11770" max="11770" width="9.375" style="6" customWidth="1"/>
    <col min="11771" max="11771" width="52.5" style="6" customWidth="1"/>
    <col min="11772" max="11772" width="5.625" style="6" customWidth="1"/>
    <col min="11773" max="11773" width="5.25" style="6" customWidth="1"/>
    <col min="11774" max="11774" width="10.375" style="6" customWidth="1"/>
    <col min="11775" max="11775" width="14" style="6" customWidth="1"/>
    <col min="11776" max="11776" width="12.875" style="6" customWidth="1"/>
    <col min="11777" max="11777" width="7.875" style="6" customWidth="1"/>
    <col min="11778" max="11778" width="7.25" style="6" customWidth="1"/>
    <col min="11779" max="11779" width="12.125" style="6" customWidth="1"/>
    <col min="11780" max="12022" width="9" style="6"/>
    <col min="12023" max="12023" width="4.25" style="6" customWidth="1"/>
    <col min="12024" max="12024" width="6.125" style="6" customWidth="1"/>
    <col min="12025" max="12025" width="14.875" style="6" customWidth="1"/>
    <col min="12026" max="12026" width="9.375" style="6" customWidth="1"/>
    <col min="12027" max="12027" width="52.5" style="6" customWidth="1"/>
    <col min="12028" max="12028" width="5.625" style="6" customWidth="1"/>
    <col min="12029" max="12029" width="5.25" style="6" customWidth="1"/>
    <col min="12030" max="12030" width="10.375" style="6" customWidth="1"/>
    <col min="12031" max="12031" width="14" style="6" customWidth="1"/>
    <col min="12032" max="12032" width="12.875" style="6" customWidth="1"/>
    <col min="12033" max="12033" width="7.875" style="6" customWidth="1"/>
    <col min="12034" max="12034" width="7.25" style="6" customWidth="1"/>
    <col min="12035" max="12035" width="12.125" style="6" customWidth="1"/>
    <col min="12036" max="12278" width="9" style="6"/>
    <col min="12279" max="12279" width="4.25" style="6" customWidth="1"/>
    <col min="12280" max="12280" width="6.125" style="6" customWidth="1"/>
    <col min="12281" max="12281" width="14.875" style="6" customWidth="1"/>
    <col min="12282" max="12282" width="9.375" style="6" customWidth="1"/>
    <col min="12283" max="12283" width="52.5" style="6" customWidth="1"/>
    <col min="12284" max="12284" width="5.625" style="6" customWidth="1"/>
    <col min="12285" max="12285" width="5.25" style="6" customWidth="1"/>
    <col min="12286" max="12286" width="10.375" style="6" customWidth="1"/>
    <col min="12287" max="12287" width="14" style="6" customWidth="1"/>
    <col min="12288" max="12288" width="12.875" style="6" customWidth="1"/>
    <col min="12289" max="12289" width="7.875" style="6" customWidth="1"/>
    <col min="12290" max="12290" width="7.25" style="6" customWidth="1"/>
    <col min="12291" max="12291" width="12.125" style="6" customWidth="1"/>
    <col min="12292" max="12534" width="9" style="6"/>
    <col min="12535" max="12535" width="4.25" style="6" customWidth="1"/>
    <col min="12536" max="12536" width="6.125" style="6" customWidth="1"/>
    <col min="12537" max="12537" width="14.875" style="6" customWidth="1"/>
    <col min="12538" max="12538" width="9.375" style="6" customWidth="1"/>
    <col min="12539" max="12539" width="52.5" style="6" customWidth="1"/>
    <col min="12540" max="12540" width="5.625" style="6" customWidth="1"/>
    <col min="12541" max="12541" width="5.25" style="6" customWidth="1"/>
    <col min="12542" max="12542" width="10.375" style="6" customWidth="1"/>
    <col min="12543" max="12543" width="14" style="6" customWidth="1"/>
    <col min="12544" max="12544" width="12.875" style="6" customWidth="1"/>
    <col min="12545" max="12545" width="7.875" style="6" customWidth="1"/>
    <col min="12546" max="12546" width="7.25" style="6" customWidth="1"/>
    <col min="12547" max="12547" width="12.125" style="6" customWidth="1"/>
    <col min="12548" max="12790" width="9" style="6"/>
    <col min="12791" max="12791" width="4.25" style="6" customWidth="1"/>
    <col min="12792" max="12792" width="6.125" style="6" customWidth="1"/>
    <col min="12793" max="12793" width="14.875" style="6" customWidth="1"/>
    <col min="12794" max="12794" width="9.375" style="6" customWidth="1"/>
    <col min="12795" max="12795" width="52.5" style="6" customWidth="1"/>
    <col min="12796" max="12796" width="5.625" style="6" customWidth="1"/>
    <col min="12797" max="12797" width="5.25" style="6" customWidth="1"/>
    <col min="12798" max="12798" width="10.375" style="6" customWidth="1"/>
    <col min="12799" max="12799" width="14" style="6" customWidth="1"/>
    <col min="12800" max="12800" width="12.875" style="6" customWidth="1"/>
    <col min="12801" max="12801" width="7.875" style="6" customWidth="1"/>
    <col min="12802" max="12802" width="7.25" style="6" customWidth="1"/>
    <col min="12803" max="12803" width="12.125" style="6" customWidth="1"/>
    <col min="12804" max="13046" width="9" style="6"/>
    <col min="13047" max="13047" width="4.25" style="6" customWidth="1"/>
    <col min="13048" max="13048" width="6.125" style="6" customWidth="1"/>
    <col min="13049" max="13049" width="14.875" style="6" customWidth="1"/>
    <col min="13050" max="13050" width="9.375" style="6" customWidth="1"/>
    <col min="13051" max="13051" width="52.5" style="6" customWidth="1"/>
    <col min="13052" max="13052" width="5.625" style="6" customWidth="1"/>
    <col min="13053" max="13053" width="5.25" style="6" customWidth="1"/>
    <col min="13054" max="13054" width="10.375" style="6" customWidth="1"/>
    <col min="13055" max="13055" width="14" style="6" customWidth="1"/>
    <col min="13056" max="13056" width="12.875" style="6" customWidth="1"/>
    <col min="13057" max="13057" width="7.875" style="6" customWidth="1"/>
    <col min="13058" max="13058" width="7.25" style="6" customWidth="1"/>
    <col min="13059" max="13059" width="12.125" style="6" customWidth="1"/>
    <col min="13060" max="13302" width="9" style="6"/>
    <col min="13303" max="13303" width="4.25" style="6" customWidth="1"/>
    <col min="13304" max="13304" width="6.125" style="6" customWidth="1"/>
    <col min="13305" max="13305" width="14.875" style="6" customWidth="1"/>
    <col min="13306" max="13306" width="9.375" style="6" customWidth="1"/>
    <col min="13307" max="13307" width="52.5" style="6" customWidth="1"/>
    <col min="13308" max="13308" width="5.625" style="6" customWidth="1"/>
    <col min="13309" max="13309" width="5.25" style="6" customWidth="1"/>
    <col min="13310" max="13310" width="10.375" style="6" customWidth="1"/>
    <col min="13311" max="13311" width="14" style="6" customWidth="1"/>
    <col min="13312" max="13312" width="12.875" style="6" customWidth="1"/>
    <col min="13313" max="13313" width="7.875" style="6" customWidth="1"/>
    <col min="13314" max="13314" width="7.25" style="6" customWidth="1"/>
    <col min="13315" max="13315" width="12.125" style="6" customWidth="1"/>
    <col min="13316" max="13558" width="9" style="6"/>
    <col min="13559" max="13559" width="4.25" style="6" customWidth="1"/>
    <col min="13560" max="13560" width="6.125" style="6" customWidth="1"/>
    <col min="13561" max="13561" width="14.875" style="6" customWidth="1"/>
    <col min="13562" max="13562" width="9.375" style="6" customWidth="1"/>
    <col min="13563" max="13563" width="52.5" style="6" customWidth="1"/>
    <col min="13564" max="13564" width="5.625" style="6" customWidth="1"/>
    <col min="13565" max="13565" width="5.25" style="6" customWidth="1"/>
    <col min="13566" max="13566" width="10.375" style="6" customWidth="1"/>
    <col min="13567" max="13567" width="14" style="6" customWidth="1"/>
    <col min="13568" max="13568" width="12.875" style="6" customWidth="1"/>
    <col min="13569" max="13569" width="7.875" style="6" customWidth="1"/>
    <col min="13570" max="13570" width="7.25" style="6" customWidth="1"/>
    <col min="13571" max="13571" width="12.125" style="6" customWidth="1"/>
    <col min="13572" max="13814" width="9" style="6"/>
    <col min="13815" max="13815" width="4.25" style="6" customWidth="1"/>
    <col min="13816" max="13816" width="6.125" style="6" customWidth="1"/>
    <col min="13817" max="13817" width="14.875" style="6" customWidth="1"/>
    <col min="13818" max="13818" width="9.375" style="6" customWidth="1"/>
    <col min="13819" max="13819" width="52.5" style="6" customWidth="1"/>
    <col min="13820" max="13820" width="5.625" style="6" customWidth="1"/>
    <col min="13821" max="13821" width="5.25" style="6" customWidth="1"/>
    <col min="13822" max="13822" width="10.375" style="6" customWidth="1"/>
    <col min="13823" max="13823" width="14" style="6" customWidth="1"/>
    <col min="13824" max="13824" width="12.875" style="6" customWidth="1"/>
    <col min="13825" max="13825" width="7.875" style="6" customWidth="1"/>
    <col min="13826" max="13826" width="7.25" style="6" customWidth="1"/>
    <col min="13827" max="13827" width="12.125" style="6" customWidth="1"/>
    <col min="13828" max="14070" width="9" style="6"/>
    <col min="14071" max="14071" width="4.25" style="6" customWidth="1"/>
    <col min="14072" max="14072" width="6.125" style="6" customWidth="1"/>
    <col min="14073" max="14073" width="14.875" style="6" customWidth="1"/>
    <col min="14074" max="14074" width="9.375" style="6" customWidth="1"/>
    <col min="14075" max="14075" width="52.5" style="6" customWidth="1"/>
    <col min="14076" max="14076" width="5.625" style="6" customWidth="1"/>
    <col min="14077" max="14077" width="5.25" style="6" customWidth="1"/>
    <col min="14078" max="14078" width="10.375" style="6" customWidth="1"/>
    <col min="14079" max="14079" width="14" style="6" customWidth="1"/>
    <col min="14080" max="14080" width="12.875" style="6" customWidth="1"/>
    <col min="14081" max="14081" width="7.875" style="6" customWidth="1"/>
    <col min="14082" max="14082" width="7.25" style="6" customWidth="1"/>
    <col min="14083" max="14083" width="12.125" style="6" customWidth="1"/>
    <col min="14084" max="14326" width="9" style="6"/>
    <col min="14327" max="14327" width="4.25" style="6" customWidth="1"/>
    <col min="14328" max="14328" width="6.125" style="6" customWidth="1"/>
    <col min="14329" max="14329" width="14.875" style="6" customWidth="1"/>
    <col min="14330" max="14330" width="9.375" style="6" customWidth="1"/>
    <col min="14331" max="14331" width="52.5" style="6" customWidth="1"/>
    <col min="14332" max="14332" width="5.625" style="6" customWidth="1"/>
    <col min="14333" max="14333" width="5.25" style="6" customWidth="1"/>
    <col min="14334" max="14334" width="10.375" style="6" customWidth="1"/>
    <col min="14335" max="14335" width="14" style="6" customWidth="1"/>
    <col min="14336" max="14336" width="12.875" style="6" customWidth="1"/>
    <col min="14337" max="14337" width="7.875" style="6" customWidth="1"/>
    <col min="14338" max="14338" width="7.25" style="6" customWidth="1"/>
    <col min="14339" max="14339" width="12.125" style="6" customWidth="1"/>
    <col min="14340" max="14582" width="9" style="6"/>
    <col min="14583" max="14583" width="4.25" style="6" customWidth="1"/>
    <col min="14584" max="14584" width="6.125" style="6" customWidth="1"/>
    <col min="14585" max="14585" width="14.875" style="6" customWidth="1"/>
    <col min="14586" max="14586" width="9.375" style="6" customWidth="1"/>
    <col min="14587" max="14587" width="52.5" style="6" customWidth="1"/>
    <col min="14588" max="14588" width="5.625" style="6" customWidth="1"/>
    <col min="14589" max="14589" width="5.25" style="6" customWidth="1"/>
    <col min="14590" max="14590" width="10.375" style="6" customWidth="1"/>
    <col min="14591" max="14591" width="14" style="6" customWidth="1"/>
    <col min="14592" max="14592" width="12.875" style="6" customWidth="1"/>
    <col min="14593" max="14593" width="7.875" style="6" customWidth="1"/>
    <col min="14594" max="14594" width="7.25" style="6" customWidth="1"/>
    <col min="14595" max="14595" width="12.125" style="6" customWidth="1"/>
    <col min="14596" max="14838" width="9" style="6"/>
    <col min="14839" max="14839" width="4.25" style="6" customWidth="1"/>
    <col min="14840" max="14840" width="6.125" style="6" customWidth="1"/>
    <col min="14841" max="14841" width="14.875" style="6" customWidth="1"/>
    <col min="14842" max="14842" width="9.375" style="6" customWidth="1"/>
    <col min="14843" max="14843" width="52.5" style="6" customWidth="1"/>
    <col min="14844" max="14844" width="5.625" style="6" customWidth="1"/>
    <col min="14845" max="14845" width="5.25" style="6" customWidth="1"/>
    <col min="14846" max="14846" width="10.375" style="6" customWidth="1"/>
    <col min="14847" max="14847" width="14" style="6" customWidth="1"/>
    <col min="14848" max="14848" width="12.875" style="6" customWidth="1"/>
    <col min="14849" max="14849" width="7.875" style="6" customWidth="1"/>
    <col min="14850" max="14850" width="7.25" style="6" customWidth="1"/>
    <col min="14851" max="14851" width="12.125" style="6" customWidth="1"/>
    <col min="14852" max="15094" width="9" style="6"/>
    <col min="15095" max="15095" width="4.25" style="6" customWidth="1"/>
    <col min="15096" max="15096" width="6.125" style="6" customWidth="1"/>
    <col min="15097" max="15097" width="14.875" style="6" customWidth="1"/>
    <col min="15098" max="15098" width="9.375" style="6" customWidth="1"/>
    <col min="15099" max="15099" width="52.5" style="6" customWidth="1"/>
    <col min="15100" max="15100" width="5.625" style="6" customWidth="1"/>
    <col min="15101" max="15101" width="5.25" style="6" customWidth="1"/>
    <col min="15102" max="15102" width="10.375" style="6" customWidth="1"/>
    <col min="15103" max="15103" width="14" style="6" customWidth="1"/>
    <col min="15104" max="15104" width="12.875" style="6" customWidth="1"/>
    <col min="15105" max="15105" width="7.875" style="6" customWidth="1"/>
    <col min="15106" max="15106" width="7.25" style="6" customWidth="1"/>
    <col min="15107" max="15107" width="12.125" style="6" customWidth="1"/>
    <col min="15108" max="15350" width="9" style="6"/>
    <col min="15351" max="15351" width="4.25" style="6" customWidth="1"/>
    <col min="15352" max="15352" width="6.125" style="6" customWidth="1"/>
    <col min="15353" max="15353" width="14.875" style="6" customWidth="1"/>
    <col min="15354" max="15354" width="9.375" style="6" customWidth="1"/>
    <col min="15355" max="15355" width="52.5" style="6" customWidth="1"/>
    <col min="15356" max="15356" width="5.625" style="6" customWidth="1"/>
    <col min="15357" max="15357" width="5.25" style="6" customWidth="1"/>
    <col min="15358" max="15358" width="10.375" style="6" customWidth="1"/>
    <col min="15359" max="15359" width="14" style="6" customWidth="1"/>
    <col min="15360" max="15360" width="12.875" style="6" customWidth="1"/>
    <col min="15361" max="15361" width="7.875" style="6" customWidth="1"/>
    <col min="15362" max="15362" width="7.25" style="6" customWidth="1"/>
    <col min="15363" max="15363" width="12.125" style="6" customWidth="1"/>
    <col min="15364" max="15606" width="9" style="6"/>
    <col min="15607" max="15607" width="4.25" style="6" customWidth="1"/>
    <col min="15608" max="15608" width="6.125" style="6" customWidth="1"/>
    <col min="15609" max="15609" width="14.875" style="6" customWidth="1"/>
    <col min="15610" max="15610" width="9.375" style="6" customWidth="1"/>
    <col min="15611" max="15611" width="52.5" style="6" customWidth="1"/>
    <col min="15612" max="15612" width="5.625" style="6" customWidth="1"/>
    <col min="15613" max="15613" width="5.25" style="6" customWidth="1"/>
    <col min="15614" max="15614" width="10.375" style="6" customWidth="1"/>
    <col min="15615" max="15615" width="14" style="6" customWidth="1"/>
    <col min="15616" max="15616" width="12.875" style="6" customWidth="1"/>
    <col min="15617" max="15617" width="7.875" style="6" customWidth="1"/>
    <col min="15618" max="15618" width="7.25" style="6" customWidth="1"/>
    <col min="15619" max="15619" width="12.125" style="6" customWidth="1"/>
    <col min="15620" max="15862" width="9" style="6"/>
    <col min="15863" max="15863" width="4.25" style="6" customWidth="1"/>
    <col min="15864" max="15864" width="6.125" style="6" customWidth="1"/>
    <col min="15865" max="15865" width="14.875" style="6" customWidth="1"/>
    <col min="15866" max="15866" width="9.375" style="6" customWidth="1"/>
    <col min="15867" max="15867" width="52.5" style="6" customWidth="1"/>
    <col min="15868" max="15868" width="5.625" style="6" customWidth="1"/>
    <col min="15869" max="15869" width="5.25" style="6" customWidth="1"/>
    <col min="15870" max="15870" width="10.375" style="6" customWidth="1"/>
    <col min="15871" max="15871" width="14" style="6" customWidth="1"/>
    <col min="15872" max="15872" width="12.875" style="6" customWidth="1"/>
    <col min="15873" max="15873" width="7.875" style="6" customWidth="1"/>
    <col min="15874" max="15874" width="7.25" style="6" customWidth="1"/>
    <col min="15875" max="15875" width="12.125" style="6" customWidth="1"/>
    <col min="15876" max="16118" width="9" style="6"/>
    <col min="16119" max="16119" width="4.25" style="6" customWidth="1"/>
    <col min="16120" max="16120" width="6.125" style="6" customWidth="1"/>
    <col min="16121" max="16121" width="14.875" style="6" customWidth="1"/>
    <col min="16122" max="16122" width="9.375" style="6" customWidth="1"/>
    <col min="16123" max="16123" width="52.5" style="6" customWidth="1"/>
    <col min="16124" max="16124" width="5.625" style="6" customWidth="1"/>
    <col min="16125" max="16125" width="5.25" style="6" customWidth="1"/>
    <col min="16126" max="16126" width="10.375" style="6" customWidth="1"/>
    <col min="16127" max="16127" width="14" style="6" customWidth="1"/>
    <col min="16128" max="16128" width="12.875" style="6" customWidth="1"/>
    <col min="16129" max="16129" width="7.875" style="6" customWidth="1"/>
    <col min="16130" max="16130" width="7.25" style="6" customWidth="1"/>
    <col min="16131" max="16131" width="12.125" style="6" customWidth="1"/>
    <col min="16132" max="16384" width="9" style="6"/>
  </cols>
  <sheetData>
    <row r="1" s="1" customFormat="1" ht="52.5" customHeight="1" spans="1:13">
      <c r="A1" s="7" t="s">
        <v>0</v>
      </c>
      <c r="B1" s="7"/>
      <c r="C1" s="7"/>
      <c r="D1" s="7"/>
      <c r="E1" s="7"/>
      <c r="F1" s="7"/>
      <c r="G1" s="7"/>
      <c r="H1" s="7"/>
      <c r="I1" s="7"/>
      <c r="J1" s="7"/>
      <c r="K1" s="7"/>
      <c r="L1" s="7"/>
      <c r="M1" s="7"/>
    </row>
    <row r="2" ht="38.25" customHeight="1" spans="1:13">
      <c r="A2" s="8" t="s">
        <v>1</v>
      </c>
      <c r="B2" s="9" t="s">
        <v>2</v>
      </c>
      <c r="C2" s="10" t="s">
        <v>3</v>
      </c>
      <c r="D2" s="11" t="s">
        <v>4</v>
      </c>
      <c r="E2" s="12" t="s">
        <v>5</v>
      </c>
      <c r="F2" s="12" t="s">
        <v>6</v>
      </c>
      <c r="G2" s="12" t="s">
        <v>7</v>
      </c>
      <c r="H2" s="12" t="s">
        <v>8</v>
      </c>
      <c r="I2" s="12" t="s">
        <v>9</v>
      </c>
      <c r="J2" s="12" t="s">
        <v>10</v>
      </c>
      <c r="K2" s="12" t="s">
        <v>11</v>
      </c>
      <c r="L2" s="12" t="s">
        <v>12</v>
      </c>
      <c r="M2" s="36" t="s">
        <v>13</v>
      </c>
    </row>
    <row r="3" ht="132" spans="1:13">
      <c r="A3" s="13">
        <v>1</v>
      </c>
      <c r="B3" s="14" t="s">
        <v>14</v>
      </c>
      <c r="C3" s="15" t="s">
        <v>15</v>
      </c>
      <c r="D3" s="16" t="s">
        <v>16</v>
      </c>
      <c r="E3" s="16" t="s">
        <v>17</v>
      </c>
      <c r="F3" s="16">
        <v>1</v>
      </c>
      <c r="G3" s="17" t="s">
        <v>18</v>
      </c>
      <c r="H3" s="16" t="s">
        <v>19</v>
      </c>
      <c r="I3" s="16" t="s">
        <v>20</v>
      </c>
      <c r="J3" s="26" t="s">
        <v>21</v>
      </c>
      <c r="K3" s="37"/>
      <c r="L3" s="16" t="s">
        <v>22</v>
      </c>
      <c r="M3" s="38" t="s">
        <v>23</v>
      </c>
    </row>
    <row r="4" ht="115.5" spans="1:13">
      <c r="A4" s="13">
        <v>2</v>
      </c>
      <c r="B4" s="14" t="s">
        <v>24</v>
      </c>
      <c r="C4" s="15" t="s">
        <v>25</v>
      </c>
      <c r="D4" s="16" t="s">
        <v>26</v>
      </c>
      <c r="E4" s="18" t="s">
        <v>27</v>
      </c>
      <c r="F4" s="19">
        <v>1</v>
      </c>
      <c r="G4" s="20" t="s">
        <v>28</v>
      </c>
      <c r="H4" s="16" t="s">
        <v>19</v>
      </c>
      <c r="I4" s="16"/>
      <c r="J4" s="26" t="s">
        <v>21</v>
      </c>
      <c r="K4" s="26"/>
      <c r="L4" s="39" t="s">
        <v>29</v>
      </c>
      <c r="M4" s="40" t="s">
        <v>23</v>
      </c>
    </row>
    <row r="5" ht="165" spans="1:13">
      <c r="A5" s="13">
        <v>3</v>
      </c>
      <c r="B5" s="14" t="s">
        <v>30</v>
      </c>
      <c r="C5" s="15" t="s">
        <v>31</v>
      </c>
      <c r="D5" s="16" t="s">
        <v>32</v>
      </c>
      <c r="E5" s="16" t="s">
        <v>17</v>
      </c>
      <c r="F5" s="16">
        <v>1</v>
      </c>
      <c r="G5" s="17" t="s">
        <v>33</v>
      </c>
      <c r="H5" s="16" t="s">
        <v>19</v>
      </c>
      <c r="I5" s="16" t="s">
        <v>20</v>
      </c>
      <c r="J5" s="26" t="s">
        <v>21</v>
      </c>
      <c r="K5" s="37"/>
      <c r="L5" s="26"/>
      <c r="M5" s="38" t="s">
        <v>23</v>
      </c>
    </row>
    <row r="6" ht="181.5" spans="1:13">
      <c r="A6" s="13">
        <v>4</v>
      </c>
      <c r="B6" s="14" t="s">
        <v>34</v>
      </c>
      <c r="C6" s="15" t="s">
        <v>35</v>
      </c>
      <c r="D6" s="16" t="s">
        <v>36</v>
      </c>
      <c r="E6" s="16" t="s">
        <v>17</v>
      </c>
      <c r="F6" s="16">
        <v>1</v>
      </c>
      <c r="G6" s="17" t="s">
        <v>37</v>
      </c>
      <c r="H6" s="16" t="s">
        <v>19</v>
      </c>
      <c r="I6" s="16" t="s">
        <v>20</v>
      </c>
      <c r="J6" s="26" t="s">
        <v>21</v>
      </c>
      <c r="K6" s="37"/>
      <c r="L6" s="26" t="s">
        <v>22</v>
      </c>
      <c r="M6" s="38" t="s">
        <v>23</v>
      </c>
    </row>
    <row r="7" ht="132" spans="1:13">
      <c r="A7" s="13">
        <v>5</v>
      </c>
      <c r="B7" s="14" t="s">
        <v>38</v>
      </c>
      <c r="C7" s="15" t="s">
        <v>39</v>
      </c>
      <c r="D7" s="16" t="s">
        <v>40</v>
      </c>
      <c r="E7" s="16" t="s">
        <v>17</v>
      </c>
      <c r="F7" s="16">
        <v>1</v>
      </c>
      <c r="G7" s="17" t="s">
        <v>18</v>
      </c>
      <c r="H7" s="16" t="s">
        <v>19</v>
      </c>
      <c r="I7" s="16" t="s">
        <v>20</v>
      </c>
      <c r="J7" s="26" t="s">
        <v>21</v>
      </c>
      <c r="K7" s="37"/>
      <c r="L7" s="16" t="s">
        <v>22</v>
      </c>
      <c r="M7" s="38" t="s">
        <v>23</v>
      </c>
    </row>
    <row r="8" ht="82.5" spans="1:13">
      <c r="A8" s="13">
        <v>6</v>
      </c>
      <c r="B8" s="14" t="s">
        <v>41</v>
      </c>
      <c r="C8" s="15" t="s">
        <v>42</v>
      </c>
      <c r="D8" s="16" t="s">
        <v>43</v>
      </c>
      <c r="E8" s="16" t="s">
        <v>44</v>
      </c>
      <c r="F8" s="16">
        <v>1</v>
      </c>
      <c r="G8" s="17" t="s">
        <v>45</v>
      </c>
      <c r="H8" s="16" t="s">
        <v>19</v>
      </c>
      <c r="I8" s="16"/>
      <c r="J8" s="26" t="s">
        <v>21</v>
      </c>
      <c r="K8" s="37"/>
      <c r="L8" s="26" t="s">
        <v>46</v>
      </c>
      <c r="M8" s="38" t="s">
        <v>23</v>
      </c>
    </row>
    <row r="9" ht="181.5" spans="1:13">
      <c r="A9" s="13">
        <v>7</v>
      </c>
      <c r="B9" s="14" t="s">
        <v>47</v>
      </c>
      <c r="C9" s="15" t="s">
        <v>48</v>
      </c>
      <c r="D9" s="16" t="s">
        <v>49</v>
      </c>
      <c r="E9" s="16" t="s">
        <v>17</v>
      </c>
      <c r="F9" s="16">
        <v>1</v>
      </c>
      <c r="G9" s="17" t="s">
        <v>37</v>
      </c>
      <c r="H9" s="16" t="s">
        <v>19</v>
      </c>
      <c r="I9" s="16" t="s">
        <v>20</v>
      </c>
      <c r="J9" s="26" t="s">
        <v>21</v>
      </c>
      <c r="K9" s="37"/>
      <c r="L9" s="26" t="s">
        <v>22</v>
      </c>
      <c r="M9" s="38" t="s">
        <v>23</v>
      </c>
    </row>
    <row r="10" ht="181.5" spans="1:13">
      <c r="A10" s="13">
        <v>8</v>
      </c>
      <c r="B10" s="14" t="s">
        <v>50</v>
      </c>
      <c r="C10" s="15" t="s">
        <v>51</v>
      </c>
      <c r="D10" s="16" t="s">
        <v>52</v>
      </c>
      <c r="E10" s="16" t="s">
        <v>17</v>
      </c>
      <c r="F10" s="16">
        <v>1</v>
      </c>
      <c r="G10" s="17" t="s">
        <v>37</v>
      </c>
      <c r="H10" s="16" t="s">
        <v>19</v>
      </c>
      <c r="I10" s="16" t="s">
        <v>20</v>
      </c>
      <c r="J10" s="26" t="s">
        <v>21</v>
      </c>
      <c r="K10" s="37"/>
      <c r="L10" s="26" t="s">
        <v>22</v>
      </c>
      <c r="M10" s="38" t="s">
        <v>23</v>
      </c>
    </row>
    <row r="11" ht="181.5" spans="1:13">
      <c r="A11" s="13">
        <v>9</v>
      </c>
      <c r="B11" s="14" t="s">
        <v>53</v>
      </c>
      <c r="C11" s="15" t="s">
        <v>54</v>
      </c>
      <c r="D11" s="16" t="s">
        <v>55</v>
      </c>
      <c r="E11" s="16" t="s">
        <v>17</v>
      </c>
      <c r="F11" s="16">
        <v>1</v>
      </c>
      <c r="G11" s="17" t="s">
        <v>37</v>
      </c>
      <c r="H11" s="16" t="s">
        <v>19</v>
      </c>
      <c r="I11" s="16" t="s">
        <v>20</v>
      </c>
      <c r="J11" s="26" t="s">
        <v>21</v>
      </c>
      <c r="K11" s="37"/>
      <c r="L11" s="26" t="s">
        <v>22</v>
      </c>
      <c r="M11" s="38" t="s">
        <v>23</v>
      </c>
    </row>
    <row r="12" ht="165" spans="1:13">
      <c r="A12" s="13">
        <v>10</v>
      </c>
      <c r="B12" s="14" t="s">
        <v>56</v>
      </c>
      <c r="C12" s="21" t="s">
        <v>57</v>
      </c>
      <c r="D12" s="16" t="s">
        <v>58</v>
      </c>
      <c r="E12" s="16" t="s">
        <v>59</v>
      </c>
      <c r="F12" s="16">
        <v>1</v>
      </c>
      <c r="G12" s="17" t="s">
        <v>60</v>
      </c>
      <c r="H12" s="16" t="s">
        <v>61</v>
      </c>
      <c r="I12" s="16" t="s">
        <v>62</v>
      </c>
      <c r="J12" s="16" t="s">
        <v>63</v>
      </c>
      <c r="K12" s="41" t="s">
        <v>64</v>
      </c>
      <c r="L12" s="26" t="s">
        <v>65</v>
      </c>
      <c r="M12" s="38" t="s">
        <v>23</v>
      </c>
    </row>
    <row r="13" ht="181.5" spans="1:13">
      <c r="A13" s="13">
        <v>11</v>
      </c>
      <c r="B13" s="14" t="s">
        <v>66</v>
      </c>
      <c r="C13" s="21" t="s">
        <v>67</v>
      </c>
      <c r="D13" s="16" t="s">
        <v>68</v>
      </c>
      <c r="E13" s="16" t="s">
        <v>17</v>
      </c>
      <c r="F13" s="16">
        <v>2</v>
      </c>
      <c r="G13" s="17" t="s">
        <v>37</v>
      </c>
      <c r="H13" s="16" t="s">
        <v>19</v>
      </c>
      <c r="I13" s="16" t="s">
        <v>20</v>
      </c>
      <c r="J13" s="26" t="s">
        <v>21</v>
      </c>
      <c r="K13" s="37"/>
      <c r="L13" s="26" t="s">
        <v>22</v>
      </c>
      <c r="M13" s="38" t="s">
        <v>23</v>
      </c>
    </row>
    <row r="14" ht="82.5" spans="1:13">
      <c r="A14" s="13">
        <v>12</v>
      </c>
      <c r="B14" s="14" t="s">
        <v>69</v>
      </c>
      <c r="C14" s="16" t="s">
        <v>70</v>
      </c>
      <c r="D14" s="16" t="s">
        <v>71</v>
      </c>
      <c r="E14" s="16" t="s">
        <v>44</v>
      </c>
      <c r="F14" s="16">
        <v>1</v>
      </c>
      <c r="G14" s="16" t="s">
        <v>45</v>
      </c>
      <c r="H14" s="16" t="s">
        <v>19</v>
      </c>
      <c r="I14" s="26"/>
      <c r="J14" s="26" t="s">
        <v>21</v>
      </c>
      <c r="K14" s="26"/>
      <c r="L14" s="38" t="s">
        <v>46</v>
      </c>
      <c r="M14" s="38" t="s">
        <v>23</v>
      </c>
    </row>
    <row r="15" ht="330" spans="1:13">
      <c r="A15" s="13">
        <v>13</v>
      </c>
      <c r="B15" s="14" t="s">
        <v>72</v>
      </c>
      <c r="C15" s="15" t="s">
        <v>73</v>
      </c>
      <c r="D15" s="16" t="s">
        <v>74</v>
      </c>
      <c r="E15" s="16" t="s">
        <v>75</v>
      </c>
      <c r="F15" s="16">
        <v>1</v>
      </c>
      <c r="G15" s="17" t="s">
        <v>76</v>
      </c>
      <c r="H15" s="16" t="s">
        <v>19</v>
      </c>
      <c r="I15" s="16"/>
      <c r="J15" s="16" t="s">
        <v>63</v>
      </c>
      <c r="K15" s="37"/>
      <c r="L15" s="26" t="s">
        <v>77</v>
      </c>
      <c r="M15" s="38" t="s">
        <v>78</v>
      </c>
    </row>
    <row r="16" ht="198" spans="1:13">
      <c r="A16" s="13">
        <v>14</v>
      </c>
      <c r="B16" s="14" t="s">
        <v>79</v>
      </c>
      <c r="C16" s="15" t="s">
        <v>73</v>
      </c>
      <c r="D16" s="16" t="s">
        <v>74</v>
      </c>
      <c r="E16" s="16" t="s">
        <v>80</v>
      </c>
      <c r="F16" s="16">
        <v>2</v>
      </c>
      <c r="G16" s="17" t="s">
        <v>81</v>
      </c>
      <c r="H16" s="16" t="s">
        <v>19</v>
      </c>
      <c r="I16" s="16"/>
      <c r="J16" s="26" t="s">
        <v>21</v>
      </c>
      <c r="K16" s="37"/>
      <c r="L16" s="26" t="s">
        <v>82</v>
      </c>
      <c r="M16" s="38" t="s">
        <v>23</v>
      </c>
    </row>
    <row r="17" ht="115.5" spans="1:13">
      <c r="A17" s="13">
        <v>15</v>
      </c>
      <c r="B17" s="14" t="s">
        <v>83</v>
      </c>
      <c r="C17" s="15" t="s">
        <v>84</v>
      </c>
      <c r="D17" s="16" t="s">
        <v>85</v>
      </c>
      <c r="E17" s="16" t="s">
        <v>86</v>
      </c>
      <c r="F17" s="16">
        <v>1</v>
      </c>
      <c r="G17" s="17" t="s">
        <v>87</v>
      </c>
      <c r="H17" s="16" t="s">
        <v>19</v>
      </c>
      <c r="I17" s="16"/>
      <c r="J17" s="16" t="s">
        <v>63</v>
      </c>
      <c r="K17" s="26" t="s">
        <v>88</v>
      </c>
      <c r="L17" s="26" t="s">
        <v>89</v>
      </c>
      <c r="M17" s="38" t="s">
        <v>78</v>
      </c>
    </row>
    <row r="18" ht="165" spans="1:13">
      <c r="A18" s="13">
        <v>16</v>
      </c>
      <c r="B18" s="14" t="s">
        <v>90</v>
      </c>
      <c r="C18" s="15" t="s">
        <v>91</v>
      </c>
      <c r="D18" s="16" t="s">
        <v>92</v>
      </c>
      <c r="E18" s="16" t="s">
        <v>93</v>
      </c>
      <c r="F18" s="16">
        <v>1</v>
      </c>
      <c r="G18" s="17" t="s">
        <v>94</v>
      </c>
      <c r="H18" s="16" t="s">
        <v>95</v>
      </c>
      <c r="I18" s="16"/>
      <c r="J18" s="16" t="s">
        <v>63</v>
      </c>
      <c r="K18" s="37"/>
      <c r="L18" s="26" t="s">
        <v>96</v>
      </c>
      <c r="M18" s="38" t="s">
        <v>23</v>
      </c>
    </row>
    <row r="19" ht="132" spans="1:13">
      <c r="A19" s="13">
        <v>17</v>
      </c>
      <c r="B19" s="14" t="s">
        <v>97</v>
      </c>
      <c r="C19" s="15" t="s">
        <v>91</v>
      </c>
      <c r="D19" s="16" t="s">
        <v>92</v>
      </c>
      <c r="E19" s="16" t="s">
        <v>98</v>
      </c>
      <c r="F19" s="16">
        <v>1</v>
      </c>
      <c r="G19" s="17" t="s">
        <v>99</v>
      </c>
      <c r="H19" s="16" t="s">
        <v>95</v>
      </c>
      <c r="I19" s="16"/>
      <c r="J19" s="16" t="s">
        <v>63</v>
      </c>
      <c r="K19" s="37"/>
      <c r="L19" s="26" t="s">
        <v>96</v>
      </c>
      <c r="M19" s="38" t="s">
        <v>23</v>
      </c>
    </row>
    <row r="20" ht="132" spans="1:13">
      <c r="A20" s="13">
        <v>18</v>
      </c>
      <c r="B20" s="14" t="s">
        <v>100</v>
      </c>
      <c r="C20" s="15" t="s">
        <v>101</v>
      </c>
      <c r="D20" s="16" t="s">
        <v>102</v>
      </c>
      <c r="E20" s="16" t="s">
        <v>103</v>
      </c>
      <c r="F20" s="16">
        <v>5</v>
      </c>
      <c r="G20" s="17" t="s">
        <v>104</v>
      </c>
      <c r="H20" s="16" t="s">
        <v>61</v>
      </c>
      <c r="I20" s="16" t="s">
        <v>105</v>
      </c>
      <c r="J20" s="16" t="s">
        <v>63</v>
      </c>
      <c r="K20" s="26" t="s">
        <v>64</v>
      </c>
      <c r="L20" s="26" t="s">
        <v>106</v>
      </c>
      <c r="M20" s="38" t="s">
        <v>23</v>
      </c>
    </row>
    <row r="21" ht="132" spans="1:13">
      <c r="A21" s="13">
        <v>19</v>
      </c>
      <c r="B21" s="14" t="s">
        <v>107</v>
      </c>
      <c r="C21" s="15" t="s">
        <v>108</v>
      </c>
      <c r="D21" s="16" t="s">
        <v>109</v>
      </c>
      <c r="E21" s="16" t="s">
        <v>110</v>
      </c>
      <c r="F21" s="16">
        <v>1</v>
      </c>
      <c r="G21" s="17" t="s">
        <v>111</v>
      </c>
      <c r="H21" s="16" t="s">
        <v>19</v>
      </c>
      <c r="I21" s="16"/>
      <c r="J21" s="26" t="s">
        <v>21</v>
      </c>
      <c r="K21" s="26" t="s">
        <v>112</v>
      </c>
      <c r="L21" s="26"/>
      <c r="M21" s="38" t="s">
        <v>23</v>
      </c>
    </row>
    <row r="22" ht="132" spans="1:13">
      <c r="A22" s="13">
        <v>20</v>
      </c>
      <c r="B22" s="14" t="s">
        <v>113</v>
      </c>
      <c r="C22" s="15" t="s">
        <v>114</v>
      </c>
      <c r="D22" s="16" t="s">
        <v>115</v>
      </c>
      <c r="E22" s="16" t="s">
        <v>116</v>
      </c>
      <c r="F22" s="16">
        <v>1</v>
      </c>
      <c r="G22" s="17" t="s">
        <v>117</v>
      </c>
      <c r="H22" s="16" t="s">
        <v>118</v>
      </c>
      <c r="I22" s="16" t="s">
        <v>119</v>
      </c>
      <c r="J22" s="16" t="s">
        <v>63</v>
      </c>
      <c r="K22" s="37"/>
      <c r="L22" s="26"/>
      <c r="M22" s="38" t="s">
        <v>23</v>
      </c>
    </row>
    <row r="23" ht="280.5" spans="1:13">
      <c r="A23" s="13">
        <v>21</v>
      </c>
      <c r="B23" s="14" t="s">
        <v>120</v>
      </c>
      <c r="C23" s="15" t="s">
        <v>121</v>
      </c>
      <c r="D23" s="16" t="s">
        <v>122</v>
      </c>
      <c r="E23" s="16" t="s">
        <v>123</v>
      </c>
      <c r="F23" s="16">
        <v>1</v>
      </c>
      <c r="G23" s="17" t="s">
        <v>124</v>
      </c>
      <c r="H23" s="16" t="s">
        <v>19</v>
      </c>
      <c r="I23" s="16"/>
      <c r="J23" s="16" t="s">
        <v>63</v>
      </c>
      <c r="K23" s="26" t="s">
        <v>64</v>
      </c>
      <c r="L23" s="26"/>
      <c r="M23" s="38" t="s">
        <v>23</v>
      </c>
    </row>
    <row r="24" ht="132" spans="1:13">
      <c r="A24" s="13">
        <v>22</v>
      </c>
      <c r="B24" s="14" t="s">
        <v>125</v>
      </c>
      <c r="C24" s="15" t="s">
        <v>126</v>
      </c>
      <c r="D24" s="16" t="s">
        <v>127</v>
      </c>
      <c r="E24" s="16" t="s">
        <v>128</v>
      </c>
      <c r="F24" s="16">
        <v>3</v>
      </c>
      <c r="G24" s="17" t="s">
        <v>129</v>
      </c>
      <c r="H24" s="16" t="s">
        <v>118</v>
      </c>
      <c r="I24" s="16" t="s">
        <v>105</v>
      </c>
      <c r="J24" s="16" t="s">
        <v>63</v>
      </c>
      <c r="K24" s="26" t="s">
        <v>64</v>
      </c>
      <c r="L24" s="26"/>
      <c r="M24" s="38" t="s">
        <v>23</v>
      </c>
    </row>
    <row r="25" ht="165" spans="1:13">
      <c r="A25" s="13">
        <v>23</v>
      </c>
      <c r="B25" s="14" t="s">
        <v>130</v>
      </c>
      <c r="C25" s="15" t="s">
        <v>131</v>
      </c>
      <c r="D25" s="16" t="s">
        <v>132</v>
      </c>
      <c r="E25" s="16" t="s">
        <v>133</v>
      </c>
      <c r="F25" s="16">
        <v>1</v>
      </c>
      <c r="G25" s="17" t="s">
        <v>134</v>
      </c>
      <c r="H25" s="16" t="s">
        <v>19</v>
      </c>
      <c r="I25" s="16"/>
      <c r="J25" s="26" t="s">
        <v>21</v>
      </c>
      <c r="K25" s="26" t="s">
        <v>64</v>
      </c>
      <c r="L25" s="26" t="s">
        <v>135</v>
      </c>
      <c r="M25" s="38" t="s">
        <v>23</v>
      </c>
    </row>
    <row r="26" ht="132" spans="1:13">
      <c r="A26" s="13">
        <v>24</v>
      </c>
      <c r="B26" s="14" t="s">
        <v>136</v>
      </c>
      <c r="C26" s="15" t="s">
        <v>137</v>
      </c>
      <c r="D26" s="16" t="s">
        <v>138</v>
      </c>
      <c r="E26" s="16" t="s">
        <v>139</v>
      </c>
      <c r="F26" s="16">
        <v>1</v>
      </c>
      <c r="G26" s="17" t="s">
        <v>140</v>
      </c>
      <c r="H26" s="16" t="s">
        <v>19</v>
      </c>
      <c r="I26" s="16" t="s">
        <v>141</v>
      </c>
      <c r="J26" s="16" t="s">
        <v>63</v>
      </c>
      <c r="K26" s="26" t="s">
        <v>142</v>
      </c>
      <c r="L26" s="26" t="s">
        <v>143</v>
      </c>
      <c r="M26" s="38" t="s">
        <v>78</v>
      </c>
    </row>
    <row r="27" ht="82.5" spans="1:13">
      <c r="A27" s="13">
        <v>25</v>
      </c>
      <c r="B27" s="14" t="s">
        <v>144</v>
      </c>
      <c r="C27" s="15" t="s">
        <v>145</v>
      </c>
      <c r="D27" s="16" t="s">
        <v>146</v>
      </c>
      <c r="E27" s="16" t="s">
        <v>110</v>
      </c>
      <c r="F27" s="16">
        <v>1</v>
      </c>
      <c r="G27" s="17" t="s">
        <v>147</v>
      </c>
      <c r="H27" s="16" t="s">
        <v>19</v>
      </c>
      <c r="I27" s="16" t="s">
        <v>148</v>
      </c>
      <c r="J27" s="16" t="s">
        <v>63</v>
      </c>
      <c r="K27" s="26" t="s">
        <v>142</v>
      </c>
      <c r="L27" s="26" t="s">
        <v>149</v>
      </c>
      <c r="M27" s="38" t="s">
        <v>23</v>
      </c>
    </row>
    <row r="28" ht="313.5" spans="1:13">
      <c r="A28" s="13">
        <v>26</v>
      </c>
      <c r="B28" s="14" t="s">
        <v>150</v>
      </c>
      <c r="C28" s="15" t="s">
        <v>151</v>
      </c>
      <c r="D28" s="16" t="s">
        <v>152</v>
      </c>
      <c r="E28" s="16" t="s">
        <v>75</v>
      </c>
      <c r="F28" s="16">
        <v>1</v>
      </c>
      <c r="G28" s="17" t="s">
        <v>153</v>
      </c>
      <c r="H28" s="16" t="s">
        <v>61</v>
      </c>
      <c r="I28" s="16"/>
      <c r="J28" s="26" t="s">
        <v>21</v>
      </c>
      <c r="K28" s="26"/>
      <c r="L28" s="26" t="s">
        <v>154</v>
      </c>
      <c r="M28" s="38" t="s">
        <v>78</v>
      </c>
    </row>
    <row r="29" ht="181.5" spans="1:13">
      <c r="A29" s="13">
        <v>27</v>
      </c>
      <c r="B29" s="14" t="s">
        <v>155</v>
      </c>
      <c r="C29" s="15" t="s">
        <v>151</v>
      </c>
      <c r="D29" s="16" t="s">
        <v>152</v>
      </c>
      <c r="E29" s="16" t="s">
        <v>110</v>
      </c>
      <c r="F29" s="16">
        <v>1</v>
      </c>
      <c r="G29" s="17" t="s">
        <v>156</v>
      </c>
      <c r="H29" s="16" t="s">
        <v>61</v>
      </c>
      <c r="I29" s="16"/>
      <c r="J29" s="16" t="s">
        <v>63</v>
      </c>
      <c r="K29" s="26"/>
      <c r="L29" s="26" t="s">
        <v>157</v>
      </c>
      <c r="M29" s="38" t="s">
        <v>23</v>
      </c>
    </row>
    <row r="30" ht="148.5" spans="1:13">
      <c r="A30" s="13">
        <v>28</v>
      </c>
      <c r="B30" s="14" t="s">
        <v>158</v>
      </c>
      <c r="C30" s="15" t="s">
        <v>159</v>
      </c>
      <c r="D30" s="16" t="s">
        <v>160</v>
      </c>
      <c r="E30" s="16" t="s">
        <v>161</v>
      </c>
      <c r="F30" s="16">
        <v>1</v>
      </c>
      <c r="G30" s="17" t="s">
        <v>162</v>
      </c>
      <c r="H30" s="16" t="s">
        <v>19</v>
      </c>
      <c r="I30" s="16"/>
      <c r="J30" s="26" t="s">
        <v>21</v>
      </c>
      <c r="K30" s="26"/>
      <c r="L30" s="26" t="s">
        <v>163</v>
      </c>
      <c r="M30" s="38" t="s">
        <v>78</v>
      </c>
    </row>
    <row r="31" ht="198" spans="1:13">
      <c r="A31" s="13">
        <v>29</v>
      </c>
      <c r="B31" s="14" t="s">
        <v>164</v>
      </c>
      <c r="C31" s="15" t="s">
        <v>165</v>
      </c>
      <c r="D31" s="16" t="s">
        <v>166</v>
      </c>
      <c r="E31" s="16" t="s">
        <v>110</v>
      </c>
      <c r="F31" s="16">
        <v>1</v>
      </c>
      <c r="G31" s="17" t="s">
        <v>167</v>
      </c>
      <c r="H31" s="16" t="s">
        <v>19</v>
      </c>
      <c r="I31" s="16"/>
      <c r="J31" s="16" t="s">
        <v>63</v>
      </c>
      <c r="K31" s="37"/>
      <c r="L31" s="26"/>
      <c r="M31" s="38" t="s">
        <v>23</v>
      </c>
    </row>
    <row r="32" s="2" customFormat="1" ht="231" spans="1:13">
      <c r="A32" s="13">
        <v>30</v>
      </c>
      <c r="B32" s="14" t="s">
        <v>168</v>
      </c>
      <c r="C32" s="21" t="s">
        <v>169</v>
      </c>
      <c r="D32" s="16" t="s">
        <v>170</v>
      </c>
      <c r="E32" s="22" t="s">
        <v>86</v>
      </c>
      <c r="F32" s="16">
        <v>1</v>
      </c>
      <c r="G32" s="20" t="s">
        <v>171</v>
      </c>
      <c r="H32" s="16" t="s">
        <v>61</v>
      </c>
      <c r="I32" s="16"/>
      <c r="J32" s="16" t="s">
        <v>63</v>
      </c>
      <c r="K32" s="42"/>
      <c r="L32" s="16"/>
      <c r="M32" s="43" t="s">
        <v>78</v>
      </c>
    </row>
    <row r="33" s="2" customFormat="1" ht="49.5" spans="1:13">
      <c r="A33" s="13">
        <v>31</v>
      </c>
      <c r="B33" s="23" t="s">
        <v>172</v>
      </c>
      <c r="C33" s="21" t="s">
        <v>173</v>
      </c>
      <c r="D33" s="16" t="s">
        <v>174</v>
      </c>
      <c r="E33" s="16" t="s">
        <v>110</v>
      </c>
      <c r="F33" s="16">
        <v>1</v>
      </c>
      <c r="G33" s="17" t="s">
        <v>175</v>
      </c>
      <c r="H33" s="16" t="s">
        <v>19</v>
      </c>
      <c r="I33" s="16"/>
      <c r="J33" s="16" t="s">
        <v>176</v>
      </c>
      <c r="K33" s="37"/>
      <c r="L33" s="38" t="s">
        <v>177</v>
      </c>
      <c r="M33" s="38" t="s">
        <v>23</v>
      </c>
    </row>
    <row r="34" ht="148.5" spans="1:13">
      <c r="A34" s="13">
        <v>32</v>
      </c>
      <c r="B34" s="14" t="s">
        <v>178</v>
      </c>
      <c r="C34" s="15" t="s">
        <v>179</v>
      </c>
      <c r="D34" s="16" t="s">
        <v>180</v>
      </c>
      <c r="E34" s="24" t="s">
        <v>110</v>
      </c>
      <c r="F34" s="25">
        <v>1</v>
      </c>
      <c r="G34" s="20" t="s">
        <v>181</v>
      </c>
      <c r="H34" s="24" t="s">
        <v>182</v>
      </c>
      <c r="I34" s="16"/>
      <c r="J34" s="16" t="s">
        <v>63</v>
      </c>
      <c r="K34" s="41"/>
      <c r="L34" s="44" t="s">
        <v>82</v>
      </c>
      <c r="M34" s="43" t="s">
        <v>23</v>
      </c>
    </row>
    <row r="35" ht="165" spans="1:13">
      <c r="A35" s="13">
        <v>33</v>
      </c>
      <c r="B35" s="14" t="s">
        <v>183</v>
      </c>
      <c r="C35" s="15" t="s">
        <v>184</v>
      </c>
      <c r="D35" s="16" t="s">
        <v>185</v>
      </c>
      <c r="E35" s="26" t="s">
        <v>110</v>
      </c>
      <c r="F35" s="25">
        <v>1</v>
      </c>
      <c r="G35" s="20" t="s">
        <v>186</v>
      </c>
      <c r="H35" s="24" t="s">
        <v>19</v>
      </c>
      <c r="I35" s="16"/>
      <c r="J35" s="26" t="s">
        <v>21</v>
      </c>
      <c r="K35" s="45"/>
      <c r="L35" s="46"/>
      <c r="M35" s="43" t="s">
        <v>23</v>
      </c>
    </row>
    <row r="36" ht="82.5" spans="1:13">
      <c r="A36" s="13">
        <v>34</v>
      </c>
      <c r="B36" s="14" t="s">
        <v>187</v>
      </c>
      <c r="C36" s="15" t="s">
        <v>188</v>
      </c>
      <c r="D36" s="16" t="s">
        <v>189</v>
      </c>
      <c r="E36" s="16" t="s">
        <v>86</v>
      </c>
      <c r="F36" s="16">
        <v>1</v>
      </c>
      <c r="G36" s="17" t="s">
        <v>190</v>
      </c>
      <c r="H36" s="16" t="s">
        <v>19</v>
      </c>
      <c r="I36" s="16"/>
      <c r="J36" s="16" t="s">
        <v>63</v>
      </c>
      <c r="K36" s="37"/>
      <c r="L36" s="26"/>
      <c r="M36" s="38" t="s">
        <v>78</v>
      </c>
    </row>
    <row r="37" ht="247.5" spans="1:13">
      <c r="A37" s="13">
        <v>35</v>
      </c>
      <c r="B37" s="14" t="s">
        <v>191</v>
      </c>
      <c r="C37" s="15" t="s">
        <v>192</v>
      </c>
      <c r="D37" s="16" t="s">
        <v>193</v>
      </c>
      <c r="E37" s="27" t="s">
        <v>194</v>
      </c>
      <c r="F37" s="28">
        <v>1</v>
      </c>
      <c r="G37" s="17" t="s">
        <v>195</v>
      </c>
      <c r="H37" s="16" t="s">
        <v>95</v>
      </c>
      <c r="I37" s="28"/>
      <c r="J37" s="26" t="s">
        <v>21</v>
      </c>
      <c r="K37" s="47"/>
      <c r="L37" s="48" t="s">
        <v>196</v>
      </c>
      <c r="M37" s="43" t="s">
        <v>23</v>
      </c>
    </row>
    <row r="38" ht="280.5" spans="1:13">
      <c r="A38" s="13">
        <v>36</v>
      </c>
      <c r="B38" s="14" t="s">
        <v>197</v>
      </c>
      <c r="C38" s="15" t="s">
        <v>198</v>
      </c>
      <c r="D38" s="16" t="s">
        <v>199</v>
      </c>
      <c r="E38" s="27" t="s">
        <v>200</v>
      </c>
      <c r="F38" s="28">
        <v>1</v>
      </c>
      <c r="G38" s="17" t="s">
        <v>201</v>
      </c>
      <c r="H38" s="16" t="s">
        <v>19</v>
      </c>
      <c r="I38" s="28" t="s">
        <v>202</v>
      </c>
      <c r="J38" s="26" t="s">
        <v>63</v>
      </c>
      <c r="K38" s="47" t="s">
        <v>64</v>
      </c>
      <c r="L38" s="49" t="s">
        <v>203</v>
      </c>
      <c r="M38" s="43" t="s">
        <v>23</v>
      </c>
    </row>
    <row r="39" ht="228" spans="1:13">
      <c r="A39" s="13">
        <v>37</v>
      </c>
      <c r="B39" s="14" t="s">
        <v>204</v>
      </c>
      <c r="C39" s="15" t="s">
        <v>205</v>
      </c>
      <c r="D39" s="16" t="s">
        <v>206</v>
      </c>
      <c r="E39" s="27" t="s">
        <v>207</v>
      </c>
      <c r="F39" s="28">
        <v>2</v>
      </c>
      <c r="G39" s="17" t="s">
        <v>208</v>
      </c>
      <c r="H39" s="16" t="s">
        <v>118</v>
      </c>
      <c r="I39" s="28" t="s">
        <v>209</v>
      </c>
      <c r="J39" s="26" t="s">
        <v>210</v>
      </c>
      <c r="K39" s="47" t="s">
        <v>211</v>
      </c>
      <c r="L39" s="48" t="s">
        <v>212</v>
      </c>
      <c r="M39" s="43" t="s">
        <v>78</v>
      </c>
    </row>
    <row r="40" ht="143.25" spans="1:13">
      <c r="A40" s="29">
        <v>38</v>
      </c>
      <c r="B40" s="30" t="s">
        <v>213</v>
      </c>
      <c r="C40" s="31" t="s">
        <v>205</v>
      </c>
      <c r="D40" s="32" t="s">
        <v>206</v>
      </c>
      <c r="E40" s="33" t="s">
        <v>214</v>
      </c>
      <c r="F40" s="34">
        <v>1</v>
      </c>
      <c r="G40" s="35" t="s">
        <v>215</v>
      </c>
      <c r="H40" s="32" t="s">
        <v>118</v>
      </c>
      <c r="I40" s="34" t="s">
        <v>216</v>
      </c>
      <c r="J40" s="50" t="s">
        <v>210</v>
      </c>
      <c r="K40" s="51" t="s">
        <v>211</v>
      </c>
      <c r="L40" s="52" t="s">
        <v>217</v>
      </c>
      <c r="M40" s="53" t="s">
        <v>78</v>
      </c>
    </row>
    <row r="41" spans="6:6">
      <c r="F41" s="4">
        <f>SUM(F3:F40)</f>
        <v>47</v>
      </c>
    </row>
  </sheetData>
  <autoFilter ref="A2:M40">
    <extLst/>
  </autoFilter>
  <mergeCells count="1">
    <mergeCell ref="A1:M1"/>
  </mergeCells>
  <printOptions horizontalCentered="1"/>
  <pageMargins left="0.156944444444444" right="0.156944444444444" top="0.236111111111111" bottom="0.156944444444444" header="0.236111111111111" footer="0.156944444444444"/>
  <pageSetup paperSize="9" scale="98"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招聘简章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zzy</dc:creator>
  <cp:lastModifiedBy>Administrator</cp:lastModifiedBy>
  <dcterms:created xsi:type="dcterms:W3CDTF">2018-07-13T06:49:00Z</dcterms:created>
  <cp:lastPrinted>2018-08-13T07:15:00Z</cp:lastPrinted>
  <dcterms:modified xsi:type="dcterms:W3CDTF">2018-08-13T09:00:57Z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