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0020" activeTab="1"/>
  </bookViews>
  <sheets>
    <sheet name="附件一" sheetId="1" r:id="rId1"/>
    <sheet name="附件二" sheetId="2" r:id="rId2"/>
  </sheets>
  <definedNames/>
  <calcPr fullCalcOnLoad="1"/>
</workbook>
</file>

<file path=xl/sharedStrings.xml><?xml version="1.0" encoding="utf-8"?>
<sst xmlns="http://schemas.openxmlformats.org/spreadsheetml/2006/main" count="204" uniqueCount="110">
  <si>
    <t>主管部门  名    称</t>
  </si>
  <si>
    <t>招聘单位名称</t>
  </si>
  <si>
    <t>音乐</t>
  </si>
  <si>
    <t>美术</t>
  </si>
  <si>
    <t>体育</t>
  </si>
  <si>
    <t>雄县教育局</t>
  </si>
  <si>
    <t>合    计</t>
  </si>
  <si>
    <t>附件二</t>
  </si>
  <si>
    <t>雄县2017年聘用中小学教师资格审查表</t>
  </si>
  <si>
    <t xml:space="preserve">                                               编号：</t>
  </si>
  <si>
    <t>姓    名</t>
  </si>
  <si>
    <t>性    别</t>
  </si>
  <si>
    <t>照   片</t>
  </si>
  <si>
    <t>身份证号</t>
  </si>
  <si>
    <t>政治面貌</t>
  </si>
  <si>
    <t>民    族</t>
  </si>
  <si>
    <t xml:space="preserve"> 职称(职务)</t>
  </si>
  <si>
    <t>生源地</t>
  </si>
  <si>
    <t>出生年月</t>
  </si>
  <si>
    <t>原工作单位</t>
  </si>
  <si>
    <t>户籍所在地</t>
  </si>
  <si>
    <t>本人特长</t>
  </si>
  <si>
    <t>报考岗位</t>
  </si>
  <si>
    <r>
      <t xml:space="preserve">      </t>
    </r>
    <r>
      <rPr>
        <sz val="12"/>
        <rFont val="宋体"/>
        <family val="0"/>
      </rPr>
      <t xml:space="preserve"> 乡（镇）</t>
    </r>
    <r>
      <rPr>
        <u val="single"/>
        <sz val="12"/>
        <rFont val="宋体"/>
        <family val="0"/>
      </rPr>
      <t xml:space="preserve">         </t>
    </r>
    <r>
      <rPr>
        <sz val="12"/>
        <rFont val="宋体"/>
        <family val="0"/>
      </rPr>
      <t>学校</t>
    </r>
    <r>
      <rPr>
        <u val="single"/>
        <sz val="12"/>
        <rFont val="宋体"/>
        <family val="0"/>
      </rPr>
      <t xml:space="preserve">        </t>
    </r>
    <r>
      <rPr>
        <sz val="12"/>
        <rFont val="宋体"/>
        <family val="0"/>
      </rPr>
      <t>学科</t>
    </r>
  </si>
  <si>
    <t>岗位代码</t>
  </si>
  <si>
    <t>毕业院校</t>
  </si>
  <si>
    <t>学历</t>
  </si>
  <si>
    <t>是否全日制</t>
  </si>
  <si>
    <t>所学专业</t>
  </si>
  <si>
    <t>学位</t>
  </si>
  <si>
    <t>是否师范类</t>
  </si>
  <si>
    <t>在校期间担任主要职务</t>
  </si>
  <si>
    <t xml:space="preserve">
个
人
简
历
</t>
  </si>
  <si>
    <t>奖惩情况</t>
  </si>
  <si>
    <t>家庭住址</t>
  </si>
  <si>
    <t>邮政编码</t>
  </si>
  <si>
    <t>联系电话</t>
  </si>
  <si>
    <t>固话</t>
  </si>
  <si>
    <t>手机</t>
  </si>
  <si>
    <t>聘用
单位
主管部门审核
意见</t>
  </si>
  <si>
    <r>
      <t xml:space="preserve">
        审核人签名：
       </t>
    </r>
    <r>
      <rPr>
        <sz val="12"/>
        <rFont val="宋体"/>
        <family val="0"/>
      </rPr>
      <t xml:space="preserve">                           </t>
    </r>
    <r>
      <rPr>
        <sz val="12"/>
        <rFont val="宋体"/>
        <family val="0"/>
      </rPr>
      <t xml:space="preserve"> 单位:（公章）
        </t>
    </r>
    <r>
      <rPr>
        <sz val="12"/>
        <rFont val="宋体"/>
        <family val="0"/>
      </rPr>
      <t xml:space="preserve">                          </t>
    </r>
    <r>
      <rPr>
        <sz val="12"/>
        <rFont val="宋体"/>
        <family val="0"/>
      </rPr>
      <t>201</t>
    </r>
    <r>
      <rPr>
        <sz val="12"/>
        <rFont val="宋体"/>
        <family val="0"/>
      </rPr>
      <t>7</t>
    </r>
    <r>
      <rPr>
        <sz val="12"/>
        <rFont val="宋体"/>
        <family val="0"/>
      </rPr>
      <t xml:space="preserve">年  月  日
</t>
    </r>
  </si>
  <si>
    <r>
      <t>注:</t>
    </r>
    <r>
      <rPr>
        <sz val="12"/>
        <rFont val="宋体"/>
        <family val="0"/>
      </rPr>
      <t>1、个人简历从高中填起，个人签名手写，A4 纸打印该表一式两份；2、《资格审查表》电子文档的命名为应聘人员姓名；</t>
    </r>
    <r>
      <rPr>
        <sz val="12"/>
        <rFont val="宋体"/>
        <family val="0"/>
      </rPr>
      <t>3、应聘中学只填学校、学科，不填乡镇，应聘小学人员只填乡镇，不填学校、学科。</t>
    </r>
    <r>
      <rPr>
        <sz val="12"/>
        <rFont val="宋体"/>
        <family val="0"/>
      </rPr>
      <t xml:space="preserve">
 </t>
    </r>
  </si>
  <si>
    <r>
      <t xml:space="preserve">    本人声明:上述填写内容真实完整,提供的报考材料原件和复印件齐全一致。如有不实,本人愿承担一切责任,并放弃聘用资格。
                                                </t>
    </r>
    <r>
      <rPr>
        <sz val="12"/>
        <rFont val="宋体"/>
        <family val="0"/>
      </rPr>
      <t>应聘人员签名：
                                                201</t>
    </r>
    <r>
      <rPr>
        <sz val="12"/>
        <rFont val="宋体"/>
        <family val="0"/>
      </rPr>
      <t>7</t>
    </r>
    <r>
      <rPr>
        <sz val="12"/>
        <rFont val="宋体"/>
        <family val="0"/>
      </rPr>
      <t xml:space="preserve">年  月   日                                                                                                                                                                                  </t>
    </r>
  </si>
  <si>
    <t>雄县2017年以人事代理方式聘用中小学教师岗位信息表</t>
  </si>
  <si>
    <t>附件一</t>
  </si>
  <si>
    <t>学段</t>
  </si>
  <si>
    <t>岗位代码</t>
  </si>
  <si>
    <t>聘用计划</t>
  </si>
  <si>
    <t>聘用岗位及人数</t>
  </si>
  <si>
    <t>语文</t>
  </si>
  <si>
    <t>数学</t>
  </si>
  <si>
    <t>物理</t>
  </si>
  <si>
    <t>化学</t>
  </si>
  <si>
    <t>生物</t>
  </si>
  <si>
    <t>政治</t>
  </si>
  <si>
    <t>历史</t>
  </si>
  <si>
    <t>地理</t>
  </si>
  <si>
    <t>英语</t>
  </si>
  <si>
    <t>旅游服务类</t>
  </si>
  <si>
    <t>建筑类</t>
  </si>
  <si>
    <t>计算机类</t>
  </si>
  <si>
    <t>财会类</t>
  </si>
  <si>
    <t>雄县中学</t>
  </si>
  <si>
    <t>高中</t>
  </si>
  <si>
    <t>雄县第二高级中学</t>
  </si>
  <si>
    <t>雄县职教中心</t>
  </si>
  <si>
    <t>高中小计</t>
  </si>
  <si>
    <t>西昝中学初中部</t>
  </si>
  <si>
    <t>初中</t>
  </si>
  <si>
    <t>葛各庄中学初中部</t>
  </si>
  <si>
    <t>02</t>
  </si>
  <si>
    <t>昝岗镇中学</t>
  </si>
  <si>
    <t>朱各庄中学</t>
  </si>
  <si>
    <t>龙湾镇中学</t>
  </si>
  <si>
    <t>北沙中学</t>
  </si>
  <si>
    <t>板东中学</t>
  </si>
  <si>
    <t>张岗中学</t>
  </si>
  <si>
    <t>双堂中学</t>
  </si>
  <si>
    <t>雄州镇第一中学</t>
  </si>
  <si>
    <t>初中小计</t>
  </si>
  <si>
    <t>龙湾镇王场小学</t>
  </si>
  <si>
    <t>小学</t>
  </si>
  <si>
    <t>03</t>
  </si>
  <si>
    <t>龙湾镇胡各庄小学</t>
  </si>
  <si>
    <t>朱各庄镇第一小学</t>
  </si>
  <si>
    <t>张岗乡开口小学</t>
  </si>
  <si>
    <t>昝岗镇程岗小学</t>
  </si>
  <si>
    <t>小学小计</t>
  </si>
  <si>
    <t>01</t>
  </si>
  <si>
    <t>米家务镇八洋庄小学</t>
  </si>
  <si>
    <t>米家务镇板家窝小学</t>
  </si>
  <si>
    <t>葛各庄中学小学部</t>
  </si>
  <si>
    <t>04</t>
  </si>
  <si>
    <t>05</t>
  </si>
  <si>
    <t>06</t>
  </si>
  <si>
    <t>07</t>
  </si>
  <si>
    <t>双堂乡双堂小学</t>
  </si>
  <si>
    <t>双堂乡大魏庄小学</t>
  </si>
  <si>
    <t>双堂乡宫岗小学</t>
  </si>
  <si>
    <t>双堂乡刘庄小学</t>
  </si>
  <si>
    <t>朱各庄镇道口小学</t>
  </si>
  <si>
    <t>西昝中学小学部</t>
  </si>
  <si>
    <t>北沙乡大庄小学</t>
  </si>
  <si>
    <t>北沙乡小庄小学</t>
  </si>
  <si>
    <t>北沙乡东留小学</t>
  </si>
  <si>
    <t>北沙乡北沙小学</t>
  </si>
  <si>
    <t>大营镇甄码小学</t>
  </si>
  <si>
    <t>大营镇孙各庄小学</t>
  </si>
  <si>
    <t>大营镇孙村小学</t>
  </si>
  <si>
    <t>大营镇东照小学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</si>
</sst>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_ ;_ &quot;¥&quot;* \-#,##0_ ;_ &quot;¥&quot;* \-_ ;_ @_ "/>
    <numFmt numFmtId="177" formatCode="_ &quot;¥&quot;* #,##0.00_ ;_ &quot;¥&quot;* \-#,##0.00_ ;_ &quot;¥&quot;* \-??_ ;_ @_ "/>
  </numFmts>
  <fonts count="48">
    <font>
      <sz val="12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sz val="9"/>
      <name val="宋体"/>
      <family val="0"/>
    </font>
    <font>
      <sz val="10"/>
      <name val="仿宋_GB2312"/>
      <family val="3"/>
    </font>
    <font>
      <b/>
      <sz val="16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6"/>
      <name val="仿宋_GB2312"/>
      <family val="3"/>
    </font>
    <font>
      <b/>
      <sz val="18"/>
      <name val="宋体"/>
      <family val="0"/>
    </font>
    <font>
      <b/>
      <sz val="12"/>
      <name val="宋体"/>
      <family val="0"/>
    </font>
    <font>
      <u val="single"/>
      <sz val="12"/>
      <name val="宋体"/>
      <family val="0"/>
    </font>
    <font>
      <sz val="14"/>
      <name val="黑体"/>
      <family val="3"/>
    </font>
    <font>
      <sz val="10"/>
      <name val="黑体"/>
      <family val="3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6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8" applyNumberFormat="0" applyAlignment="0" applyProtection="0"/>
    <xf numFmtId="0" fontId="47" fillId="31" borderId="5" applyNumberFormat="0" applyAlignment="0" applyProtection="0"/>
    <xf numFmtId="0" fontId="7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09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vertical="center"/>
    </xf>
    <xf numFmtId="49" fontId="0" fillId="0" borderId="0" xfId="0" applyNumberFormat="1" applyFont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textRotation="255"/>
    </xf>
    <xf numFmtId="0" fontId="13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49" fontId="1" fillId="0" borderId="19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31" fontId="2" fillId="0" borderId="0" xfId="0" applyNumberFormat="1" applyFont="1" applyAlignment="1">
      <alignment horizontal="center" vertical="center"/>
    </xf>
    <xf numFmtId="0" fontId="13" fillId="0" borderId="20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49" fontId="13" fillId="0" borderId="21" xfId="0" applyNumberFormat="1" applyFont="1" applyBorder="1" applyAlignment="1">
      <alignment horizontal="center" vertical="center" wrapText="1"/>
    </xf>
    <xf numFmtId="49" fontId="13" fillId="0" borderId="10" xfId="0" applyNumberFormat="1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10" fillId="0" borderId="29" xfId="0" applyFont="1" applyBorder="1" applyAlignment="1">
      <alignment horizontal="left" vertical="top"/>
    </xf>
    <xf numFmtId="0" fontId="0" fillId="0" borderId="29" xfId="0" applyFont="1" applyBorder="1" applyAlignment="1">
      <alignment horizontal="left" vertical="top"/>
    </xf>
    <xf numFmtId="0" fontId="0" fillId="0" borderId="10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35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left" vertical="center" wrapText="1"/>
    </xf>
    <xf numFmtId="0" fontId="0" fillId="0" borderId="36" xfId="0" applyFont="1" applyBorder="1" applyAlignment="1">
      <alignment horizontal="left" vertical="center" wrapText="1"/>
    </xf>
    <xf numFmtId="0" fontId="0" fillId="0" borderId="31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32" xfId="0" applyFont="1" applyBorder="1" applyAlignment="1">
      <alignment horizontal="left" vertical="center" wrapText="1"/>
    </xf>
    <xf numFmtId="0" fontId="0" fillId="0" borderId="33" xfId="0" applyFont="1" applyBorder="1" applyAlignment="1">
      <alignment horizontal="left" vertical="center" wrapText="1"/>
    </xf>
    <xf numFmtId="0" fontId="0" fillId="0" borderId="29" xfId="0" applyFont="1" applyBorder="1" applyAlignment="1">
      <alignment horizontal="left" vertical="center" wrapText="1"/>
    </xf>
    <xf numFmtId="0" fontId="0" fillId="0" borderId="34" xfId="0" applyFont="1" applyBorder="1" applyAlignment="1">
      <alignment horizontal="left" vertical="center" wrapText="1"/>
    </xf>
    <xf numFmtId="0" fontId="0" fillId="0" borderId="37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49" fontId="0" fillId="0" borderId="16" xfId="0" applyNumberFormat="1" applyFont="1" applyBorder="1" applyAlignment="1">
      <alignment horizontal="center" vertical="center" wrapText="1"/>
    </xf>
    <xf numFmtId="49" fontId="0" fillId="0" borderId="17" xfId="0" applyNumberFormat="1" applyFont="1" applyBorder="1" applyAlignment="1">
      <alignment horizontal="center" vertical="center" wrapText="1"/>
    </xf>
    <xf numFmtId="49" fontId="0" fillId="0" borderId="35" xfId="0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36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4" xfId="0" applyBorder="1" applyAlignment="1">
      <alignment vertical="center"/>
    </xf>
    <xf numFmtId="0" fontId="12" fillId="0" borderId="36" xfId="0" applyFont="1" applyBorder="1" applyAlignment="1">
      <alignment horizontal="left" vertical="center" wrapText="1" readingOrder="1"/>
    </xf>
    <xf numFmtId="0" fontId="0" fillId="0" borderId="36" xfId="0" applyFont="1" applyBorder="1" applyAlignment="1">
      <alignment vertical="center" wrapText="1"/>
    </xf>
    <xf numFmtId="0" fontId="0" fillId="0" borderId="16" xfId="0" applyFont="1" applyBorder="1" applyAlignment="1">
      <alignment horizontal="left" vertical="center" wrapText="1" readingOrder="1"/>
    </xf>
    <xf numFmtId="0" fontId="0" fillId="0" borderId="17" xfId="0" applyFont="1" applyBorder="1" applyAlignment="1">
      <alignment horizontal="left" vertical="center" wrapText="1" readingOrder="1"/>
    </xf>
    <xf numFmtId="0" fontId="0" fillId="0" borderId="35" xfId="0" applyFont="1" applyBorder="1" applyAlignment="1">
      <alignment horizontal="left" vertical="center" wrapText="1" readingOrder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73"/>
  <sheetViews>
    <sheetView zoomScalePageLayoutView="0" workbookViewId="0" topLeftCell="A20">
      <selection activeCell="Z23" sqref="Z23"/>
    </sheetView>
  </sheetViews>
  <sheetFormatPr defaultColWidth="9.00390625" defaultRowHeight="36.75" customHeight="1"/>
  <cols>
    <col min="1" max="1" width="9.00390625" style="2" customWidth="1"/>
    <col min="2" max="2" width="14.75390625" style="3" customWidth="1"/>
    <col min="3" max="3" width="4.25390625" style="3" customWidth="1"/>
    <col min="4" max="4" width="3.125" style="11" customWidth="1"/>
    <col min="5" max="5" width="3.625" style="2" customWidth="1"/>
    <col min="6" max="6" width="2.625" style="2" customWidth="1"/>
    <col min="7" max="8" width="2.375" style="2" customWidth="1"/>
    <col min="9" max="9" width="2.75390625" style="2" customWidth="1"/>
    <col min="10" max="10" width="2.625" style="2" customWidth="1"/>
    <col min="11" max="11" width="2.75390625" style="2" customWidth="1"/>
    <col min="12" max="12" width="2.875" style="2" customWidth="1"/>
    <col min="13" max="13" width="2.625" style="2" customWidth="1"/>
    <col min="14" max="14" width="2.875" style="2" customWidth="1"/>
    <col min="15" max="15" width="2.625" style="2" customWidth="1"/>
    <col min="16" max="16" width="3.00390625" style="2" customWidth="1"/>
    <col min="17" max="17" width="2.75390625" style="2" customWidth="1"/>
    <col min="18" max="18" width="3.375" style="2" customWidth="1"/>
    <col min="19" max="19" width="2.875" style="2" customWidth="1"/>
    <col min="20" max="20" width="3.00390625" style="2" customWidth="1"/>
    <col min="21" max="21" width="2.375" style="2" customWidth="1"/>
    <col min="22" max="16384" width="9.00390625" style="2" customWidth="1"/>
  </cols>
  <sheetData>
    <row r="1" spans="1:17" ht="22.5" customHeight="1">
      <c r="A1" s="36" t="s">
        <v>44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</row>
    <row r="2" spans="1:21" ht="25.5" customHeight="1">
      <c r="A2" s="37" t="s">
        <v>43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</row>
    <row r="3" spans="1:21" ht="17.25" customHeight="1" thickBot="1">
      <c r="A3" s="38">
        <v>42962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</row>
    <row r="4" spans="1:17" ht="11.25" customHeight="1" hidden="1">
      <c r="A4" s="5"/>
      <c r="B4" s="5"/>
      <c r="C4" s="5"/>
      <c r="D4" s="9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</row>
    <row r="5" spans="1:21" s="1" customFormat="1" ht="17.25" customHeight="1">
      <c r="A5" s="39" t="s">
        <v>0</v>
      </c>
      <c r="B5" s="41" t="s">
        <v>1</v>
      </c>
      <c r="C5" s="41" t="s">
        <v>45</v>
      </c>
      <c r="D5" s="43" t="s">
        <v>46</v>
      </c>
      <c r="E5" s="45" t="s">
        <v>47</v>
      </c>
      <c r="F5" s="47" t="s">
        <v>48</v>
      </c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9"/>
    </row>
    <row r="6" spans="1:21" s="1" customFormat="1" ht="57" customHeight="1">
      <c r="A6" s="40"/>
      <c r="B6" s="42"/>
      <c r="C6" s="42"/>
      <c r="D6" s="44"/>
      <c r="E6" s="46"/>
      <c r="F6" s="21" t="s">
        <v>49</v>
      </c>
      <c r="G6" s="21" t="s">
        <v>50</v>
      </c>
      <c r="H6" s="21" t="s">
        <v>51</v>
      </c>
      <c r="I6" s="21" t="s">
        <v>52</v>
      </c>
      <c r="J6" s="21" t="s">
        <v>53</v>
      </c>
      <c r="K6" s="22" t="s">
        <v>54</v>
      </c>
      <c r="L6" s="21" t="s">
        <v>55</v>
      </c>
      <c r="M6" s="21" t="s">
        <v>56</v>
      </c>
      <c r="N6" s="21" t="s">
        <v>57</v>
      </c>
      <c r="O6" s="21" t="s">
        <v>2</v>
      </c>
      <c r="P6" s="21" t="s">
        <v>3</v>
      </c>
      <c r="Q6" s="21" t="s">
        <v>4</v>
      </c>
      <c r="R6" s="21" t="s">
        <v>58</v>
      </c>
      <c r="S6" s="21" t="s">
        <v>59</v>
      </c>
      <c r="T6" s="21" t="s">
        <v>60</v>
      </c>
      <c r="U6" s="23" t="s">
        <v>61</v>
      </c>
    </row>
    <row r="7" spans="1:21" s="4" customFormat="1" ht="12.75" customHeight="1">
      <c r="A7" s="24" t="s">
        <v>5</v>
      </c>
      <c r="B7" s="17" t="s">
        <v>62</v>
      </c>
      <c r="C7" s="17" t="s">
        <v>63</v>
      </c>
      <c r="D7" s="25" t="s">
        <v>88</v>
      </c>
      <c r="E7" s="19">
        <v>30</v>
      </c>
      <c r="F7" s="19">
        <v>5</v>
      </c>
      <c r="G7" s="19">
        <v>5</v>
      </c>
      <c r="H7" s="19">
        <v>2</v>
      </c>
      <c r="I7" s="19">
        <v>3</v>
      </c>
      <c r="J7" s="19">
        <v>3</v>
      </c>
      <c r="K7" s="19">
        <v>2</v>
      </c>
      <c r="L7" s="19">
        <v>3</v>
      </c>
      <c r="M7" s="19">
        <v>3</v>
      </c>
      <c r="N7" s="19">
        <v>4</v>
      </c>
      <c r="O7" s="26"/>
      <c r="P7" s="26"/>
      <c r="Q7" s="27"/>
      <c r="R7" s="17"/>
      <c r="S7" s="17"/>
      <c r="T7" s="17"/>
      <c r="U7" s="18"/>
    </row>
    <row r="8" spans="1:21" s="4" customFormat="1" ht="12.75" customHeight="1">
      <c r="A8" s="24" t="s">
        <v>5</v>
      </c>
      <c r="B8" s="17" t="s">
        <v>64</v>
      </c>
      <c r="C8" s="17" t="s">
        <v>63</v>
      </c>
      <c r="D8" s="25" t="s">
        <v>88</v>
      </c>
      <c r="E8" s="19">
        <v>30</v>
      </c>
      <c r="F8" s="19">
        <v>5</v>
      </c>
      <c r="G8" s="19">
        <v>4</v>
      </c>
      <c r="H8" s="19">
        <v>3</v>
      </c>
      <c r="I8" s="19">
        <v>4</v>
      </c>
      <c r="J8" s="19">
        <v>4</v>
      </c>
      <c r="K8" s="19">
        <v>2</v>
      </c>
      <c r="L8" s="19">
        <v>3</v>
      </c>
      <c r="M8" s="19">
        <v>1</v>
      </c>
      <c r="N8" s="19">
        <v>4</v>
      </c>
      <c r="O8" s="26"/>
      <c r="P8" s="26"/>
      <c r="Q8" s="27"/>
      <c r="R8" s="17"/>
      <c r="S8" s="17"/>
      <c r="T8" s="17"/>
      <c r="U8" s="18"/>
    </row>
    <row r="9" spans="1:21" s="4" customFormat="1" ht="12.75" customHeight="1">
      <c r="A9" s="24" t="s">
        <v>5</v>
      </c>
      <c r="B9" s="17" t="s">
        <v>65</v>
      </c>
      <c r="C9" s="17" t="s">
        <v>63</v>
      </c>
      <c r="D9" s="25" t="s">
        <v>88</v>
      </c>
      <c r="E9" s="19">
        <v>25</v>
      </c>
      <c r="F9" s="19">
        <v>2</v>
      </c>
      <c r="G9" s="19">
        <v>2</v>
      </c>
      <c r="H9" s="19"/>
      <c r="I9" s="19"/>
      <c r="J9" s="19"/>
      <c r="K9" s="19">
        <v>2</v>
      </c>
      <c r="L9" s="19">
        <v>1</v>
      </c>
      <c r="M9" s="19">
        <v>2</v>
      </c>
      <c r="N9" s="19">
        <v>3</v>
      </c>
      <c r="O9" s="26">
        <v>1</v>
      </c>
      <c r="P9" s="26">
        <v>3</v>
      </c>
      <c r="Q9" s="27"/>
      <c r="R9" s="17">
        <v>2</v>
      </c>
      <c r="S9" s="17">
        <v>1</v>
      </c>
      <c r="T9" s="17">
        <v>4</v>
      </c>
      <c r="U9" s="18">
        <v>2</v>
      </c>
    </row>
    <row r="10" spans="1:21" s="4" customFormat="1" ht="12.75" customHeight="1">
      <c r="A10" s="50" t="s">
        <v>66</v>
      </c>
      <c r="B10" s="51"/>
      <c r="C10" s="51"/>
      <c r="D10" s="27"/>
      <c r="E10" s="19">
        <f>E7+E8+E9</f>
        <v>85</v>
      </c>
      <c r="F10" s="19">
        <f aca="true" t="shared" si="0" ref="F10:U10">F7+F8+F9</f>
        <v>12</v>
      </c>
      <c r="G10" s="19">
        <f t="shared" si="0"/>
        <v>11</v>
      </c>
      <c r="H10" s="19">
        <f t="shared" si="0"/>
        <v>5</v>
      </c>
      <c r="I10" s="19">
        <f t="shared" si="0"/>
        <v>7</v>
      </c>
      <c r="J10" s="19">
        <f t="shared" si="0"/>
        <v>7</v>
      </c>
      <c r="K10" s="19">
        <f t="shared" si="0"/>
        <v>6</v>
      </c>
      <c r="L10" s="19">
        <f t="shared" si="0"/>
        <v>7</v>
      </c>
      <c r="M10" s="19">
        <f t="shared" si="0"/>
        <v>6</v>
      </c>
      <c r="N10" s="19">
        <f t="shared" si="0"/>
        <v>11</v>
      </c>
      <c r="O10" s="19">
        <v>1</v>
      </c>
      <c r="P10" s="19">
        <v>3</v>
      </c>
      <c r="Q10" s="19">
        <v>0</v>
      </c>
      <c r="R10" s="19">
        <f t="shared" si="0"/>
        <v>2</v>
      </c>
      <c r="S10" s="19">
        <f t="shared" si="0"/>
        <v>1</v>
      </c>
      <c r="T10" s="19">
        <f t="shared" si="0"/>
        <v>4</v>
      </c>
      <c r="U10" s="20">
        <f t="shared" si="0"/>
        <v>2</v>
      </c>
    </row>
    <row r="11" spans="1:21" s="4" customFormat="1" ht="12.75" customHeight="1">
      <c r="A11" s="24" t="s">
        <v>5</v>
      </c>
      <c r="B11" s="17" t="s">
        <v>67</v>
      </c>
      <c r="C11" s="17" t="s">
        <v>68</v>
      </c>
      <c r="D11" s="25" t="s">
        <v>70</v>
      </c>
      <c r="E11" s="19">
        <v>6</v>
      </c>
      <c r="F11" s="19">
        <v>2</v>
      </c>
      <c r="G11" s="19">
        <v>2</v>
      </c>
      <c r="H11" s="19"/>
      <c r="I11" s="19"/>
      <c r="J11" s="19"/>
      <c r="K11" s="19"/>
      <c r="L11" s="19"/>
      <c r="M11" s="19"/>
      <c r="N11" s="19">
        <v>2</v>
      </c>
      <c r="O11" s="19"/>
      <c r="P11" s="19"/>
      <c r="Q11" s="19"/>
      <c r="R11" s="17"/>
      <c r="S11" s="17"/>
      <c r="T11" s="17"/>
      <c r="U11" s="18"/>
    </row>
    <row r="12" spans="1:21" s="4" customFormat="1" ht="12.75" customHeight="1">
      <c r="A12" s="24" t="s">
        <v>5</v>
      </c>
      <c r="B12" s="17" t="s">
        <v>69</v>
      </c>
      <c r="C12" s="17" t="s">
        <v>68</v>
      </c>
      <c r="D12" s="25" t="s">
        <v>70</v>
      </c>
      <c r="E12" s="19">
        <v>12</v>
      </c>
      <c r="F12" s="19">
        <v>3</v>
      </c>
      <c r="G12" s="19">
        <v>2</v>
      </c>
      <c r="H12" s="19">
        <v>2</v>
      </c>
      <c r="I12" s="19"/>
      <c r="J12" s="19"/>
      <c r="K12" s="19">
        <v>1</v>
      </c>
      <c r="L12" s="19">
        <v>1</v>
      </c>
      <c r="M12" s="19">
        <v>1</v>
      </c>
      <c r="N12" s="19">
        <v>2</v>
      </c>
      <c r="O12" s="19"/>
      <c r="P12" s="19"/>
      <c r="Q12" s="19"/>
      <c r="R12" s="17"/>
      <c r="S12" s="17"/>
      <c r="T12" s="17"/>
      <c r="U12" s="18"/>
    </row>
    <row r="13" spans="1:21" s="4" customFormat="1" ht="12.75" customHeight="1">
      <c r="A13" s="24" t="s">
        <v>5</v>
      </c>
      <c r="B13" s="17" t="s">
        <v>71</v>
      </c>
      <c r="C13" s="17" t="s">
        <v>68</v>
      </c>
      <c r="D13" s="25" t="s">
        <v>70</v>
      </c>
      <c r="E13" s="19">
        <v>4</v>
      </c>
      <c r="F13" s="19">
        <v>1</v>
      </c>
      <c r="G13" s="19">
        <v>2</v>
      </c>
      <c r="H13" s="19"/>
      <c r="I13" s="19"/>
      <c r="J13" s="19"/>
      <c r="K13" s="19"/>
      <c r="L13" s="19"/>
      <c r="M13" s="19"/>
      <c r="N13" s="19">
        <v>1</v>
      </c>
      <c r="O13" s="19"/>
      <c r="P13" s="19"/>
      <c r="Q13" s="19"/>
      <c r="R13" s="17"/>
      <c r="S13" s="17"/>
      <c r="T13" s="17"/>
      <c r="U13" s="18"/>
    </row>
    <row r="14" spans="1:21" s="4" customFormat="1" ht="12.75" customHeight="1">
      <c r="A14" s="24" t="s">
        <v>5</v>
      </c>
      <c r="B14" s="17" t="s">
        <v>72</v>
      </c>
      <c r="C14" s="17" t="s">
        <v>68</v>
      </c>
      <c r="D14" s="25" t="s">
        <v>70</v>
      </c>
      <c r="E14" s="19">
        <v>11</v>
      </c>
      <c r="F14" s="19">
        <v>2</v>
      </c>
      <c r="G14" s="19">
        <v>4</v>
      </c>
      <c r="H14" s="19">
        <v>1</v>
      </c>
      <c r="I14" s="19"/>
      <c r="J14" s="19"/>
      <c r="K14" s="19"/>
      <c r="L14" s="19">
        <v>1</v>
      </c>
      <c r="M14" s="19"/>
      <c r="N14" s="19">
        <v>3</v>
      </c>
      <c r="O14" s="19"/>
      <c r="P14" s="19"/>
      <c r="Q14" s="19"/>
      <c r="R14" s="17"/>
      <c r="S14" s="17"/>
      <c r="T14" s="17"/>
      <c r="U14" s="18"/>
    </row>
    <row r="15" spans="1:21" s="4" customFormat="1" ht="12.75" customHeight="1">
      <c r="A15" s="24" t="s">
        <v>5</v>
      </c>
      <c r="B15" s="17" t="s">
        <v>73</v>
      </c>
      <c r="C15" s="17" t="s">
        <v>68</v>
      </c>
      <c r="D15" s="25" t="s">
        <v>70</v>
      </c>
      <c r="E15" s="19">
        <v>6</v>
      </c>
      <c r="F15" s="19"/>
      <c r="G15" s="19">
        <v>1</v>
      </c>
      <c r="H15" s="19">
        <v>2</v>
      </c>
      <c r="I15" s="19">
        <v>2</v>
      </c>
      <c r="J15" s="19"/>
      <c r="K15" s="19"/>
      <c r="L15" s="19"/>
      <c r="M15" s="19"/>
      <c r="N15" s="19">
        <v>1</v>
      </c>
      <c r="O15" s="19"/>
      <c r="P15" s="19"/>
      <c r="Q15" s="19"/>
      <c r="R15" s="17"/>
      <c r="S15" s="17"/>
      <c r="T15" s="17"/>
      <c r="U15" s="18"/>
    </row>
    <row r="16" spans="1:21" s="4" customFormat="1" ht="12.75" customHeight="1">
      <c r="A16" s="24" t="s">
        <v>5</v>
      </c>
      <c r="B16" s="17" t="s">
        <v>74</v>
      </c>
      <c r="C16" s="17" t="s">
        <v>68</v>
      </c>
      <c r="D16" s="25" t="s">
        <v>70</v>
      </c>
      <c r="E16" s="19">
        <v>2</v>
      </c>
      <c r="F16" s="19">
        <v>1</v>
      </c>
      <c r="G16" s="19"/>
      <c r="H16" s="19"/>
      <c r="I16" s="19"/>
      <c r="J16" s="19"/>
      <c r="K16" s="19"/>
      <c r="L16" s="19"/>
      <c r="M16" s="19"/>
      <c r="N16" s="19">
        <v>1</v>
      </c>
      <c r="O16" s="19"/>
      <c r="P16" s="19"/>
      <c r="Q16" s="19"/>
      <c r="R16" s="17"/>
      <c r="S16" s="17"/>
      <c r="T16" s="17"/>
      <c r="U16" s="18"/>
    </row>
    <row r="17" spans="1:21" s="4" customFormat="1" ht="12.75" customHeight="1">
      <c r="A17" s="24" t="s">
        <v>5</v>
      </c>
      <c r="B17" s="17" t="s">
        <v>75</v>
      </c>
      <c r="C17" s="17" t="s">
        <v>68</v>
      </c>
      <c r="D17" s="25" t="s">
        <v>70</v>
      </c>
      <c r="E17" s="19">
        <v>3</v>
      </c>
      <c r="F17" s="19">
        <v>1</v>
      </c>
      <c r="G17" s="19">
        <v>1</v>
      </c>
      <c r="H17" s="19"/>
      <c r="I17" s="19"/>
      <c r="J17" s="19"/>
      <c r="K17" s="19"/>
      <c r="L17" s="19"/>
      <c r="M17" s="19"/>
      <c r="N17" s="19">
        <v>1</v>
      </c>
      <c r="O17" s="19"/>
      <c r="P17" s="19"/>
      <c r="Q17" s="19"/>
      <c r="R17" s="17"/>
      <c r="S17" s="17"/>
      <c r="T17" s="17"/>
      <c r="U17" s="18"/>
    </row>
    <row r="18" spans="1:21" s="4" customFormat="1" ht="12.75" customHeight="1">
      <c r="A18" s="24" t="s">
        <v>5</v>
      </c>
      <c r="B18" s="17" t="s">
        <v>76</v>
      </c>
      <c r="C18" s="17" t="s">
        <v>68</v>
      </c>
      <c r="D18" s="25" t="s">
        <v>70</v>
      </c>
      <c r="E18" s="19">
        <v>2</v>
      </c>
      <c r="F18" s="19">
        <v>1</v>
      </c>
      <c r="G18" s="19"/>
      <c r="H18" s="19"/>
      <c r="I18" s="19"/>
      <c r="J18" s="19"/>
      <c r="K18" s="19"/>
      <c r="L18" s="19"/>
      <c r="M18" s="19"/>
      <c r="N18" s="19">
        <v>1</v>
      </c>
      <c r="O18" s="19"/>
      <c r="P18" s="19"/>
      <c r="Q18" s="19"/>
      <c r="R18" s="17"/>
      <c r="S18" s="17"/>
      <c r="T18" s="17"/>
      <c r="U18" s="18"/>
    </row>
    <row r="19" spans="1:21" s="4" customFormat="1" ht="12.75" customHeight="1">
      <c r="A19" s="24" t="s">
        <v>5</v>
      </c>
      <c r="B19" s="17" t="s">
        <v>77</v>
      </c>
      <c r="C19" s="17" t="s">
        <v>68</v>
      </c>
      <c r="D19" s="25" t="s">
        <v>70</v>
      </c>
      <c r="E19" s="19">
        <v>4</v>
      </c>
      <c r="F19" s="19"/>
      <c r="G19" s="19">
        <v>1</v>
      </c>
      <c r="H19" s="19">
        <v>1</v>
      </c>
      <c r="I19" s="19"/>
      <c r="J19" s="19"/>
      <c r="K19" s="19"/>
      <c r="L19" s="19"/>
      <c r="M19" s="19"/>
      <c r="N19" s="19">
        <v>1</v>
      </c>
      <c r="O19" s="19"/>
      <c r="P19" s="19"/>
      <c r="Q19" s="19">
        <v>1</v>
      </c>
      <c r="R19" s="17"/>
      <c r="S19" s="17"/>
      <c r="T19" s="17"/>
      <c r="U19" s="18"/>
    </row>
    <row r="20" spans="1:21" s="4" customFormat="1" ht="12.75" customHeight="1">
      <c r="A20" s="24" t="s">
        <v>5</v>
      </c>
      <c r="B20" s="17" t="s">
        <v>78</v>
      </c>
      <c r="C20" s="17" t="s">
        <v>68</v>
      </c>
      <c r="D20" s="25" t="s">
        <v>70</v>
      </c>
      <c r="E20" s="19">
        <v>10</v>
      </c>
      <c r="F20" s="19">
        <v>3</v>
      </c>
      <c r="G20" s="19">
        <v>3</v>
      </c>
      <c r="H20" s="19"/>
      <c r="I20" s="19"/>
      <c r="J20" s="19"/>
      <c r="K20" s="19"/>
      <c r="L20" s="19"/>
      <c r="M20" s="19"/>
      <c r="N20" s="19">
        <v>3</v>
      </c>
      <c r="O20" s="19"/>
      <c r="P20" s="19"/>
      <c r="Q20" s="19">
        <v>1</v>
      </c>
      <c r="R20" s="17"/>
      <c r="S20" s="17"/>
      <c r="T20" s="17"/>
      <c r="U20" s="18"/>
    </row>
    <row r="21" spans="1:21" s="4" customFormat="1" ht="12.75" customHeight="1">
      <c r="A21" s="50" t="s">
        <v>79</v>
      </c>
      <c r="B21" s="51"/>
      <c r="C21" s="51"/>
      <c r="D21" s="27"/>
      <c r="E21" s="19">
        <v>60</v>
      </c>
      <c r="F21" s="19">
        <f>SUM(F11:F20)</f>
        <v>14</v>
      </c>
      <c r="G21" s="19">
        <f>SUM(G11:G20)</f>
        <v>16</v>
      </c>
      <c r="H21" s="19">
        <f>SUM(H11:H20)</f>
        <v>6</v>
      </c>
      <c r="I21" s="19">
        <f aca="true" t="shared" si="1" ref="I21:Q21">SUM(I11:I20)</f>
        <v>2</v>
      </c>
      <c r="J21" s="19">
        <f t="shared" si="1"/>
        <v>0</v>
      </c>
      <c r="K21" s="19">
        <f t="shared" si="1"/>
        <v>1</v>
      </c>
      <c r="L21" s="19">
        <f t="shared" si="1"/>
        <v>2</v>
      </c>
      <c r="M21" s="19">
        <f t="shared" si="1"/>
        <v>1</v>
      </c>
      <c r="N21" s="19">
        <f t="shared" si="1"/>
        <v>16</v>
      </c>
      <c r="O21" s="19">
        <f t="shared" si="1"/>
        <v>0</v>
      </c>
      <c r="P21" s="19">
        <f t="shared" si="1"/>
        <v>0</v>
      </c>
      <c r="Q21" s="19">
        <f t="shared" si="1"/>
        <v>2</v>
      </c>
      <c r="R21" s="17"/>
      <c r="S21" s="17"/>
      <c r="T21" s="17"/>
      <c r="U21" s="18"/>
    </row>
    <row r="22" spans="1:21" s="4" customFormat="1" ht="12.75" customHeight="1">
      <c r="A22" s="24" t="s">
        <v>5</v>
      </c>
      <c r="B22" s="17" t="s">
        <v>80</v>
      </c>
      <c r="C22" s="17" t="s">
        <v>81</v>
      </c>
      <c r="D22" s="25" t="s">
        <v>82</v>
      </c>
      <c r="E22" s="19">
        <v>2</v>
      </c>
      <c r="F22" s="52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4"/>
    </row>
    <row r="23" spans="1:21" s="4" customFormat="1" ht="12.75" customHeight="1">
      <c r="A23" s="24" t="s">
        <v>5</v>
      </c>
      <c r="B23" s="17" t="s">
        <v>83</v>
      </c>
      <c r="C23" s="17" t="s">
        <v>81</v>
      </c>
      <c r="D23" s="25" t="s">
        <v>82</v>
      </c>
      <c r="E23" s="19">
        <v>2</v>
      </c>
      <c r="F23" s="52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4"/>
    </row>
    <row r="24" spans="1:21" s="4" customFormat="1" ht="12.75" customHeight="1">
      <c r="A24" s="24" t="s">
        <v>5</v>
      </c>
      <c r="B24" s="17" t="s">
        <v>96</v>
      </c>
      <c r="C24" s="17" t="s">
        <v>81</v>
      </c>
      <c r="D24" s="25" t="s">
        <v>82</v>
      </c>
      <c r="E24" s="19">
        <v>1</v>
      </c>
      <c r="F24" s="52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4"/>
    </row>
    <row r="25" spans="1:21" s="4" customFormat="1" ht="12.75" customHeight="1">
      <c r="A25" s="24" t="s">
        <v>5</v>
      </c>
      <c r="B25" s="17" t="s">
        <v>97</v>
      </c>
      <c r="C25" s="17" t="s">
        <v>81</v>
      </c>
      <c r="D25" s="25" t="s">
        <v>82</v>
      </c>
      <c r="E25" s="19">
        <v>1</v>
      </c>
      <c r="F25" s="52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4"/>
    </row>
    <row r="26" spans="1:21" s="4" customFormat="1" ht="12.75" customHeight="1">
      <c r="A26" s="24" t="s">
        <v>5</v>
      </c>
      <c r="B26" s="17" t="s">
        <v>98</v>
      </c>
      <c r="C26" s="17" t="s">
        <v>81</v>
      </c>
      <c r="D26" s="25" t="s">
        <v>82</v>
      </c>
      <c r="E26" s="19">
        <v>2</v>
      </c>
      <c r="F26" s="52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4"/>
    </row>
    <row r="27" spans="1:21" s="4" customFormat="1" ht="12.75" customHeight="1">
      <c r="A27" s="24" t="s">
        <v>5</v>
      </c>
      <c r="B27" s="17" t="s">
        <v>99</v>
      </c>
      <c r="C27" s="17" t="s">
        <v>81</v>
      </c>
      <c r="D27" s="25" t="s">
        <v>82</v>
      </c>
      <c r="E27" s="19">
        <v>2</v>
      </c>
      <c r="F27" s="52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4"/>
    </row>
    <row r="28" spans="1:21" s="4" customFormat="1" ht="12.75" customHeight="1">
      <c r="A28" s="24" t="s">
        <v>5</v>
      </c>
      <c r="B28" s="17" t="s">
        <v>84</v>
      </c>
      <c r="C28" s="17" t="s">
        <v>81</v>
      </c>
      <c r="D28" s="25" t="s">
        <v>82</v>
      </c>
      <c r="E28" s="19">
        <v>5</v>
      </c>
      <c r="F28" s="52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4"/>
    </row>
    <row r="29" spans="1:21" s="4" customFormat="1" ht="12.75" customHeight="1">
      <c r="A29" s="24" t="s">
        <v>5</v>
      </c>
      <c r="B29" s="17" t="s">
        <v>100</v>
      </c>
      <c r="C29" s="17" t="s">
        <v>81</v>
      </c>
      <c r="D29" s="25" t="s">
        <v>82</v>
      </c>
      <c r="E29" s="19">
        <v>1</v>
      </c>
      <c r="F29" s="52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4"/>
    </row>
    <row r="30" spans="1:21" s="4" customFormat="1" ht="12.75" customHeight="1">
      <c r="A30" s="24" t="s">
        <v>5</v>
      </c>
      <c r="B30" s="31" t="s">
        <v>89</v>
      </c>
      <c r="C30" s="31" t="s">
        <v>81</v>
      </c>
      <c r="D30" s="32" t="s">
        <v>82</v>
      </c>
      <c r="E30" s="33">
        <v>4</v>
      </c>
      <c r="F30" s="52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4"/>
    </row>
    <row r="31" spans="1:21" s="4" customFormat="1" ht="12.75" customHeight="1">
      <c r="A31" s="24" t="s">
        <v>5</v>
      </c>
      <c r="B31" s="31" t="s">
        <v>90</v>
      </c>
      <c r="C31" s="31" t="s">
        <v>81</v>
      </c>
      <c r="D31" s="32" t="s">
        <v>82</v>
      </c>
      <c r="E31" s="33">
        <v>6</v>
      </c>
      <c r="F31" s="52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4"/>
    </row>
    <row r="32" spans="1:21" s="4" customFormat="1" ht="12.75" customHeight="1">
      <c r="A32" s="24" t="s">
        <v>5</v>
      </c>
      <c r="B32" s="17" t="s">
        <v>101</v>
      </c>
      <c r="C32" s="17" t="s">
        <v>81</v>
      </c>
      <c r="D32" s="25" t="s">
        <v>82</v>
      </c>
      <c r="E32" s="19">
        <v>2</v>
      </c>
      <c r="F32" s="52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4"/>
    </row>
    <row r="33" spans="1:21" s="4" customFormat="1" ht="12.75" customHeight="1">
      <c r="A33" s="24" t="s">
        <v>5</v>
      </c>
      <c r="B33" s="17" t="s">
        <v>91</v>
      </c>
      <c r="C33" s="17" t="s">
        <v>81</v>
      </c>
      <c r="D33" s="25" t="s">
        <v>82</v>
      </c>
      <c r="E33" s="19">
        <v>2</v>
      </c>
      <c r="F33" s="52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4"/>
    </row>
    <row r="34" spans="1:21" s="4" customFormat="1" ht="12.75" customHeight="1">
      <c r="A34" s="24" t="s">
        <v>5</v>
      </c>
      <c r="B34" s="17" t="s">
        <v>102</v>
      </c>
      <c r="C34" s="17" t="s">
        <v>81</v>
      </c>
      <c r="D34" s="25" t="s">
        <v>82</v>
      </c>
      <c r="E34" s="19">
        <v>1</v>
      </c>
      <c r="F34" s="52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4"/>
    </row>
    <row r="35" spans="1:21" s="4" customFormat="1" ht="12.75" customHeight="1">
      <c r="A35" s="24" t="s">
        <v>5</v>
      </c>
      <c r="B35" s="17" t="s">
        <v>103</v>
      </c>
      <c r="C35" s="17" t="s">
        <v>81</v>
      </c>
      <c r="D35" s="25" t="s">
        <v>82</v>
      </c>
      <c r="E35" s="19">
        <v>1</v>
      </c>
      <c r="F35" s="52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4"/>
    </row>
    <row r="36" spans="1:21" s="4" customFormat="1" ht="12.75" customHeight="1">
      <c r="A36" s="24" t="s">
        <v>5</v>
      </c>
      <c r="B36" s="17" t="s">
        <v>104</v>
      </c>
      <c r="C36" s="17" t="s">
        <v>81</v>
      </c>
      <c r="D36" s="25" t="s">
        <v>82</v>
      </c>
      <c r="E36" s="19">
        <v>2</v>
      </c>
      <c r="F36" s="52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4"/>
    </row>
    <row r="37" spans="1:21" s="4" customFormat="1" ht="12.75" customHeight="1">
      <c r="A37" s="24" t="s">
        <v>5</v>
      </c>
      <c r="B37" s="17" t="s">
        <v>105</v>
      </c>
      <c r="C37" s="17" t="s">
        <v>81</v>
      </c>
      <c r="D37" s="25" t="s">
        <v>82</v>
      </c>
      <c r="E37" s="19">
        <v>2</v>
      </c>
      <c r="F37" s="52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4"/>
    </row>
    <row r="38" spans="1:21" s="4" customFormat="1" ht="12.75" customHeight="1">
      <c r="A38" s="24" t="s">
        <v>5</v>
      </c>
      <c r="B38" s="17" t="s">
        <v>85</v>
      </c>
      <c r="C38" s="17" t="s">
        <v>81</v>
      </c>
      <c r="D38" s="25" t="s">
        <v>82</v>
      </c>
      <c r="E38" s="19">
        <v>2</v>
      </c>
      <c r="F38" s="52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4"/>
    </row>
    <row r="39" spans="1:21" s="4" customFormat="1" ht="12.75" customHeight="1">
      <c r="A39" s="24" t="s">
        <v>5</v>
      </c>
      <c r="B39" s="17" t="s">
        <v>86</v>
      </c>
      <c r="C39" s="17" t="s">
        <v>81</v>
      </c>
      <c r="D39" s="25" t="s">
        <v>82</v>
      </c>
      <c r="E39" s="19">
        <v>2</v>
      </c>
      <c r="F39" s="52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4"/>
    </row>
    <row r="40" spans="1:21" s="4" customFormat="1" ht="12.75" customHeight="1">
      <c r="A40" s="24" t="s">
        <v>5</v>
      </c>
      <c r="B40" s="17" t="s">
        <v>106</v>
      </c>
      <c r="C40" s="17" t="s">
        <v>81</v>
      </c>
      <c r="D40" s="25" t="s">
        <v>92</v>
      </c>
      <c r="E40" s="19">
        <v>5</v>
      </c>
      <c r="F40" s="28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30"/>
    </row>
    <row r="41" spans="1:21" s="4" customFormat="1" ht="12.75" customHeight="1">
      <c r="A41" s="24" t="s">
        <v>5</v>
      </c>
      <c r="B41" s="17" t="s">
        <v>107</v>
      </c>
      <c r="C41" s="17" t="s">
        <v>81</v>
      </c>
      <c r="D41" s="25" t="s">
        <v>93</v>
      </c>
      <c r="E41" s="19">
        <v>1</v>
      </c>
      <c r="F41" s="28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30"/>
    </row>
    <row r="42" spans="1:21" s="4" customFormat="1" ht="12.75" customHeight="1">
      <c r="A42" s="24" t="s">
        <v>5</v>
      </c>
      <c r="B42" s="17" t="s">
        <v>108</v>
      </c>
      <c r="C42" s="17" t="s">
        <v>81</v>
      </c>
      <c r="D42" s="25" t="s">
        <v>94</v>
      </c>
      <c r="E42" s="19">
        <v>2</v>
      </c>
      <c r="F42" s="28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30"/>
    </row>
    <row r="43" spans="1:21" s="4" customFormat="1" ht="12.75" customHeight="1">
      <c r="A43" s="24" t="s">
        <v>5</v>
      </c>
      <c r="B43" s="17" t="s">
        <v>109</v>
      </c>
      <c r="C43" s="17" t="s">
        <v>81</v>
      </c>
      <c r="D43" s="25" t="s">
        <v>95</v>
      </c>
      <c r="E43" s="19">
        <v>2</v>
      </c>
      <c r="F43" s="52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4"/>
    </row>
    <row r="44" spans="1:21" ht="12.75" customHeight="1">
      <c r="A44" s="55" t="s">
        <v>87</v>
      </c>
      <c r="B44" s="56"/>
      <c r="C44" s="56"/>
      <c r="D44" s="25"/>
      <c r="E44" s="19">
        <f>SUM(E22:E43)</f>
        <v>50</v>
      </c>
      <c r="F44" s="52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4"/>
    </row>
    <row r="45" spans="1:21" ht="12.75" customHeight="1" thickBot="1">
      <c r="A45" s="57" t="s">
        <v>6</v>
      </c>
      <c r="B45" s="58"/>
      <c r="C45" s="58"/>
      <c r="D45" s="35"/>
      <c r="E45" s="34">
        <v>195</v>
      </c>
      <c r="F45" s="59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1"/>
    </row>
    <row r="46" spans="3:4" ht="19.5" customHeight="1">
      <c r="C46" s="2"/>
      <c r="D46" s="10"/>
    </row>
    <row r="47" spans="2:4" ht="19.5" customHeight="1">
      <c r="B47" s="8"/>
      <c r="C47" s="2"/>
      <c r="D47" s="10"/>
    </row>
    <row r="48" spans="2:4" ht="19.5" customHeight="1">
      <c r="B48" s="8"/>
      <c r="C48" s="2"/>
      <c r="D48" s="10"/>
    </row>
    <row r="49" spans="2:4" ht="19.5" customHeight="1">
      <c r="B49" s="8"/>
      <c r="C49" s="2"/>
      <c r="D49" s="10"/>
    </row>
    <row r="50" spans="2:4" ht="19.5" customHeight="1">
      <c r="B50" s="8"/>
      <c r="C50" s="2"/>
      <c r="D50" s="10"/>
    </row>
    <row r="51" spans="2:4" ht="19.5" customHeight="1">
      <c r="B51" s="8"/>
      <c r="C51" s="2"/>
      <c r="D51" s="10"/>
    </row>
    <row r="52" spans="2:4" ht="19.5" customHeight="1">
      <c r="B52" s="8"/>
      <c r="C52" s="2"/>
      <c r="D52" s="10"/>
    </row>
    <row r="53" spans="3:4" ht="19.5" customHeight="1">
      <c r="C53" s="2"/>
      <c r="D53" s="10"/>
    </row>
    <row r="54" spans="3:4" ht="19.5" customHeight="1">
      <c r="C54" s="2"/>
      <c r="D54" s="10"/>
    </row>
    <row r="55" spans="3:4" ht="19.5" customHeight="1">
      <c r="C55" s="2"/>
      <c r="D55" s="10"/>
    </row>
    <row r="56" spans="3:4" ht="19.5" customHeight="1">
      <c r="C56" s="2"/>
      <c r="D56" s="10"/>
    </row>
    <row r="57" spans="3:4" ht="19.5" customHeight="1">
      <c r="C57" s="2"/>
      <c r="D57" s="10"/>
    </row>
    <row r="58" spans="3:4" ht="19.5" customHeight="1">
      <c r="C58" s="2"/>
      <c r="D58" s="10"/>
    </row>
    <row r="59" spans="3:4" ht="19.5" customHeight="1">
      <c r="C59" s="2"/>
      <c r="D59" s="10"/>
    </row>
    <row r="60" spans="3:4" ht="19.5" customHeight="1">
      <c r="C60" s="2"/>
      <c r="D60" s="10"/>
    </row>
    <row r="61" spans="3:4" ht="19.5" customHeight="1">
      <c r="C61" s="2"/>
      <c r="D61" s="10"/>
    </row>
    <row r="62" spans="3:4" ht="19.5" customHeight="1">
      <c r="C62" s="2"/>
      <c r="D62" s="10"/>
    </row>
    <row r="63" spans="3:4" ht="19.5" customHeight="1">
      <c r="C63" s="2"/>
      <c r="D63" s="10"/>
    </row>
    <row r="64" spans="3:4" ht="19.5" customHeight="1">
      <c r="C64" s="2"/>
      <c r="D64" s="10"/>
    </row>
    <row r="65" spans="3:4" ht="19.5" customHeight="1">
      <c r="C65" s="2"/>
      <c r="D65" s="10"/>
    </row>
    <row r="66" spans="3:4" ht="19.5" customHeight="1">
      <c r="C66" s="2"/>
      <c r="D66" s="10"/>
    </row>
    <row r="67" spans="3:4" ht="19.5" customHeight="1">
      <c r="C67" s="2"/>
      <c r="D67" s="10"/>
    </row>
    <row r="68" spans="3:4" ht="19.5" customHeight="1">
      <c r="C68" s="2"/>
      <c r="D68" s="10"/>
    </row>
    <row r="69" spans="3:4" ht="19.5" customHeight="1">
      <c r="C69" s="2"/>
      <c r="D69" s="10"/>
    </row>
    <row r="70" spans="3:4" ht="19.5" customHeight="1">
      <c r="C70" s="2"/>
      <c r="D70" s="10"/>
    </row>
    <row r="71" spans="3:4" ht="19.5" customHeight="1">
      <c r="C71" s="2"/>
      <c r="D71" s="10"/>
    </row>
    <row r="72" spans="3:4" ht="19.5" customHeight="1">
      <c r="C72" s="2"/>
      <c r="D72" s="10"/>
    </row>
    <row r="73" spans="3:4" ht="19.5" customHeight="1">
      <c r="C73" s="2"/>
      <c r="D73" s="10"/>
    </row>
    <row r="74" spans="3:4" ht="19.5" customHeight="1">
      <c r="C74" s="2"/>
      <c r="D74" s="10"/>
    </row>
    <row r="75" spans="3:4" ht="19.5" customHeight="1">
      <c r="C75" s="2"/>
      <c r="D75" s="10"/>
    </row>
    <row r="76" spans="3:4" ht="19.5" customHeight="1">
      <c r="C76" s="2"/>
      <c r="D76" s="10"/>
    </row>
    <row r="77" spans="3:4" ht="19.5" customHeight="1">
      <c r="C77" s="2"/>
      <c r="D77" s="10"/>
    </row>
    <row r="78" spans="3:4" ht="14.25">
      <c r="C78" s="2"/>
      <c r="D78" s="10"/>
    </row>
    <row r="79" spans="3:4" ht="14.25">
      <c r="C79" s="2"/>
      <c r="D79" s="10"/>
    </row>
    <row r="80" spans="3:4" ht="14.25">
      <c r="C80" s="2"/>
      <c r="D80" s="10"/>
    </row>
    <row r="81" spans="3:4" ht="14.25">
      <c r="C81" s="2"/>
      <c r="D81" s="10"/>
    </row>
    <row r="82" spans="3:4" ht="14.25">
      <c r="C82" s="2"/>
      <c r="D82" s="10"/>
    </row>
    <row r="83" spans="3:4" ht="14.25">
      <c r="C83" s="2"/>
      <c r="D83" s="10"/>
    </row>
    <row r="84" spans="3:4" ht="14.25">
      <c r="C84" s="2"/>
      <c r="D84" s="10"/>
    </row>
    <row r="85" spans="3:4" ht="14.25">
      <c r="C85" s="2"/>
      <c r="D85" s="10"/>
    </row>
    <row r="86" spans="3:4" ht="14.25">
      <c r="C86" s="2"/>
      <c r="D86" s="10"/>
    </row>
    <row r="87" spans="3:4" ht="14.25">
      <c r="C87" s="2"/>
      <c r="D87" s="10"/>
    </row>
    <row r="88" spans="3:4" ht="36.75" customHeight="1">
      <c r="C88" s="2"/>
      <c r="D88" s="10"/>
    </row>
    <row r="89" spans="3:4" ht="36.75" customHeight="1">
      <c r="C89" s="2"/>
      <c r="D89" s="10"/>
    </row>
    <row r="90" spans="3:4" ht="36.75" customHeight="1">
      <c r="C90" s="2"/>
      <c r="D90" s="10"/>
    </row>
    <row r="91" spans="3:4" ht="36.75" customHeight="1">
      <c r="C91" s="2"/>
      <c r="D91" s="10"/>
    </row>
    <row r="92" spans="3:4" ht="36.75" customHeight="1">
      <c r="C92" s="2"/>
      <c r="D92" s="10"/>
    </row>
    <row r="93" spans="3:4" ht="36.75" customHeight="1">
      <c r="C93" s="2"/>
      <c r="D93" s="10"/>
    </row>
    <row r="94" spans="3:4" ht="36.75" customHeight="1">
      <c r="C94" s="2"/>
      <c r="D94" s="10"/>
    </row>
    <row r="95" spans="3:4" ht="36.75" customHeight="1">
      <c r="C95" s="2"/>
      <c r="D95" s="10"/>
    </row>
    <row r="96" spans="3:4" ht="36.75" customHeight="1">
      <c r="C96" s="2"/>
      <c r="D96" s="10"/>
    </row>
    <row r="97" spans="3:4" ht="36.75" customHeight="1">
      <c r="C97" s="2"/>
      <c r="D97" s="10"/>
    </row>
    <row r="98" spans="3:4" ht="36.75" customHeight="1">
      <c r="C98" s="2"/>
      <c r="D98" s="10"/>
    </row>
    <row r="99" spans="3:4" ht="36.75" customHeight="1">
      <c r="C99" s="2"/>
      <c r="D99" s="10"/>
    </row>
    <row r="100" spans="3:4" ht="36.75" customHeight="1">
      <c r="C100" s="2"/>
      <c r="D100" s="10"/>
    </row>
    <row r="101" spans="3:4" ht="36.75" customHeight="1">
      <c r="C101" s="2"/>
      <c r="D101" s="10"/>
    </row>
    <row r="102" spans="3:4" ht="36.75" customHeight="1">
      <c r="C102" s="2"/>
      <c r="D102" s="10"/>
    </row>
    <row r="103" spans="3:4" ht="36.75" customHeight="1">
      <c r="C103" s="2"/>
      <c r="D103" s="10"/>
    </row>
    <row r="104" spans="3:4" ht="36.75" customHeight="1">
      <c r="C104" s="2"/>
      <c r="D104" s="10"/>
    </row>
    <row r="105" spans="3:4" ht="36.75" customHeight="1">
      <c r="C105" s="2"/>
      <c r="D105" s="10"/>
    </row>
    <row r="106" spans="3:4" ht="36.75" customHeight="1">
      <c r="C106" s="2"/>
      <c r="D106" s="10"/>
    </row>
    <row r="107" spans="3:4" ht="36.75" customHeight="1">
      <c r="C107" s="2"/>
      <c r="D107" s="10"/>
    </row>
    <row r="108" spans="3:4" ht="36.75" customHeight="1">
      <c r="C108" s="2"/>
      <c r="D108" s="10"/>
    </row>
    <row r="109" spans="3:4" ht="36.75" customHeight="1">
      <c r="C109" s="2"/>
      <c r="D109" s="10"/>
    </row>
    <row r="110" spans="3:4" ht="36.75" customHeight="1">
      <c r="C110" s="2"/>
      <c r="D110" s="10"/>
    </row>
    <row r="111" spans="3:4" ht="36.75" customHeight="1">
      <c r="C111" s="2"/>
      <c r="D111" s="10"/>
    </row>
    <row r="112" spans="3:4" ht="36.75" customHeight="1">
      <c r="C112" s="2"/>
      <c r="D112" s="10"/>
    </row>
    <row r="113" spans="3:4" ht="36.75" customHeight="1">
      <c r="C113" s="2"/>
      <c r="D113" s="10"/>
    </row>
    <row r="114" spans="3:4" ht="36.75" customHeight="1">
      <c r="C114" s="2"/>
      <c r="D114" s="10"/>
    </row>
    <row r="115" spans="3:4" ht="36.75" customHeight="1">
      <c r="C115" s="2"/>
      <c r="D115" s="10"/>
    </row>
    <row r="116" spans="3:4" ht="36.75" customHeight="1">
      <c r="C116" s="2"/>
      <c r="D116" s="10"/>
    </row>
    <row r="117" spans="3:4" ht="36.75" customHeight="1">
      <c r="C117" s="2"/>
      <c r="D117" s="10"/>
    </row>
    <row r="118" spans="3:4" ht="36.75" customHeight="1">
      <c r="C118" s="2"/>
      <c r="D118" s="10"/>
    </row>
    <row r="119" spans="3:4" ht="36.75" customHeight="1">
      <c r="C119" s="2"/>
      <c r="D119" s="10"/>
    </row>
    <row r="120" spans="3:4" ht="36.75" customHeight="1">
      <c r="C120" s="2"/>
      <c r="D120" s="10"/>
    </row>
    <row r="121" spans="3:4" ht="36.75" customHeight="1">
      <c r="C121" s="2"/>
      <c r="D121" s="10"/>
    </row>
    <row r="122" spans="3:4" ht="36.75" customHeight="1">
      <c r="C122" s="2"/>
      <c r="D122" s="10"/>
    </row>
    <row r="123" spans="3:4" ht="36.75" customHeight="1">
      <c r="C123" s="2"/>
      <c r="D123" s="10"/>
    </row>
    <row r="124" spans="3:4" ht="36.75" customHeight="1">
      <c r="C124" s="2"/>
      <c r="D124" s="10"/>
    </row>
    <row r="125" spans="3:4" ht="36.75" customHeight="1">
      <c r="C125" s="2"/>
      <c r="D125" s="10"/>
    </row>
    <row r="126" spans="3:4" ht="36.75" customHeight="1">
      <c r="C126" s="2"/>
      <c r="D126" s="10"/>
    </row>
    <row r="127" spans="3:4" ht="36.75" customHeight="1">
      <c r="C127" s="2"/>
      <c r="D127" s="10"/>
    </row>
    <row r="128" spans="3:4" ht="36.75" customHeight="1">
      <c r="C128" s="2"/>
      <c r="D128" s="10"/>
    </row>
    <row r="129" spans="3:4" ht="36.75" customHeight="1">
      <c r="C129" s="2"/>
      <c r="D129" s="10"/>
    </row>
    <row r="130" spans="3:4" ht="36.75" customHeight="1">
      <c r="C130" s="2"/>
      <c r="D130" s="10"/>
    </row>
    <row r="131" spans="3:4" ht="36.75" customHeight="1">
      <c r="C131" s="2"/>
      <c r="D131" s="10"/>
    </row>
    <row r="132" spans="3:4" ht="36.75" customHeight="1">
      <c r="C132" s="2"/>
      <c r="D132" s="10"/>
    </row>
    <row r="133" spans="3:4" ht="36.75" customHeight="1">
      <c r="C133" s="2"/>
      <c r="D133" s="10"/>
    </row>
    <row r="134" spans="3:4" ht="36.75" customHeight="1">
      <c r="C134" s="2"/>
      <c r="D134" s="10"/>
    </row>
    <row r="135" spans="3:4" ht="36.75" customHeight="1">
      <c r="C135" s="2"/>
      <c r="D135" s="10"/>
    </row>
    <row r="136" spans="3:4" ht="36.75" customHeight="1">
      <c r="C136" s="2"/>
      <c r="D136" s="10"/>
    </row>
    <row r="137" spans="3:4" ht="36.75" customHeight="1">
      <c r="C137" s="2"/>
      <c r="D137" s="10"/>
    </row>
    <row r="138" spans="3:4" ht="36.75" customHeight="1">
      <c r="C138" s="2"/>
      <c r="D138" s="10"/>
    </row>
    <row r="139" spans="3:4" ht="36.75" customHeight="1">
      <c r="C139" s="2"/>
      <c r="D139" s="10"/>
    </row>
    <row r="140" spans="3:4" ht="36.75" customHeight="1">
      <c r="C140" s="2"/>
      <c r="D140" s="10"/>
    </row>
    <row r="141" spans="3:4" ht="36.75" customHeight="1">
      <c r="C141" s="2"/>
      <c r="D141" s="10"/>
    </row>
    <row r="142" spans="3:4" ht="36.75" customHeight="1">
      <c r="C142" s="2"/>
      <c r="D142" s="10"/>
    </row>
    <row r="143" spans="3:4" ht="36.75" customHeight="1">
      <c r="C143" s="2"/>
      <c r="D143" s="10"/>
    </row>
    <row r="144" spans="3:4" ht="36.75" customHeight="1">
      <c r="C144" s="2"/>
      <c r="D144" s="10"/>
    </row>
    <row r="145" spans="3:4" ht="36.75" customHeight="1">
      <c r="C145" s="2"/>
      <c r="D145" s="10"/>
    </row>
    <row r="146" spans="3:4" ht="36.75" customHeight="1">
      <c r="C146" s="2"/>
      <c r="D146" s="10"/>
    </row>
    <row r="147" spans="3:4" ht="36.75" customHeight="1">
      <c r="C147" s="2"/>
      <c r="D147" s="10"/>
    </row>
    <row r="148" spans="3:4" ht="36.75" customHeight="1">
      <c r="C148" s="2"/>
      <c r="D148" s="10"/>
    </row>
    <row r="149" spans="3:4" ht="36.75" customHeight="1">
      <c r="C149" s="2"/>
      <c r="D149" s="10"/>
    </row>
    <row r="150" spans="3:4" ht="36.75" customHeight="1">
      <c r="C150" s="2"/>
      <c r="D150" s="10"/>
    </row>
    <row r="151" spans="3:4" ht="36.75" customHeight="1">
      <c r="C151" s="2"/>
      <c r="D151" s="10"/>
    </row>
    <row r="152" spans="3:4" ht="36.75" customHeight="1">
      <c r="C152" s="2"/>
      <c r="D152" s="10"/>
    </row>
    <row r="153" spans="3:4" ht="36.75" customHeight="1">
      <c r="C153" s="2"/>
      <c r="D153" s="10"/>
    </row>
    <row r="154" spans="3:4" ht="36.75" customHeight="1">
      <c r="C154" s="2"/>
      <c r="D154" s="10"/>
    </row>
    <row r="155" spans="3:4" ht="36.75" customHeight="1">
      <c r="C155" s="2"/>
      <c r="D155" s="10"/>
    </row>
    <row r="156" spans="3:4" ht="36.75" customHeight="1">
      <c r="C156" s="2"/>
      <c r="D156" s="10"/>
    </row>
    <row r="157" spans="3:4" ht="36.75" customHeight="1">
      <c r="C157" s="2"/>
      <c r="D157" s="10"/>
    </row>
    <row r="158" spans="3:4" ht="36.75" customHeight="1">
      <c r="C158" s="2"/>
      <c r="D158" s="10"/>
    </row>
    <row r="159" spans="3:4" ht="36.75" customHeight="1">
      <c r="C159" s="2"/>
      <c r="D159" s="10"/>
    </row>
    <row r="160" spans="3:4" ht="36.75" customHeight="1">
      <c r="C160" s="2"/>
      <c r="D160" s="10"/>
    </row>
    <row r="161" spans="3:4" ht="36.75" customHeight="1">
      <c r="C161" s="2"/>
      <c r="D161" s="10"/>
    </row>
    <row r="162" spans="3:4" ht="36.75" customHeight="1">
      <c r="C162" s="2"/>
      <c r="D162" s="10"/>
    </row>
    <row r="163" spans="3:4" ht="36.75" customHeight="1">
      <c r="C163" s="2"/>
      <c r="D163" s="10"/>
    </row>
    <row r="164" spans="3:4" ht="36.75" customHeight="1">
      <c r="C164" s="2"/>
      <c r="D164" s="10"/>
    </row>
    <row r="165" spans="3:4" ht="36.75" customHeight="1">
      <c r="C165" s="2"/>
      <c r="D165" s="10"/>
    </row>
    <row r="166" spans="3:4" ht="36.75" customHeight="1">
      <c r="C166" s="2"/>
      <c r="D166" s="10"/>
    </row>
    <row r="167" spans="3:4" ht="36.75" customHeight="1">
      <c r="C167" s="2"/>
      <c r="D167" s="10"/>
    </row>
    <row r="168" spans="3:4" ht="36.75" customHeight="1">
      <c r="C168" s="2"/>
      <c r="D168" s="10"/>
    </row>
    <row r="169" spans="3:4" ht="36.75" customHeight="1">
      <c r="C169" s="2"/>
      <c r="D169" s="10"/>
    </row>
    <row r="170" spans="3:4" ht="36.75" customHeight="1">
      <c r="C170" s="2"/>
      <c r="D170" s="10"/>
    </row>
    <row r="171" spans="3:4" ht="36.75" customHeight="1">
      <c r="C171" s="2"/>
      <c r="D171" s="10"/>
    </row>
    <row r="172" spans="3:4" ht="36.75" customHeight="1">
      <c r="C172" s="2"/>
      <c r="D172" s="10"/>
    </row>
    <row r="173" spans="3:4" ht="36.75" customHeight="1">
      <c r="C173" s="2"/>
      <c r="D173" s="10"/>
    </row>
    <row r="174" spans="3:4" ht="36.75" customHeight="1">
      <c r="C174" s="2"/>
      <c r="D174" s="10"/>
    </row>
    <row r="175" spans="3:4" ht="36.75" customHeight="1">
      <c r="C175" s="2"/>
      <c r="D175" s="10"/>
    </row>
    <row r="176" spans="3:4" ht="36.75" customHeight="1">
      <c r="C176" s="2"/>
      <c r="D176" s="10"/>
    </row>
    <row r="177" spans="3:4" ht="36.75" customHeight="1">
      <c r="C177" s="2"/>
      <c r="D177" s="10"/>
    </row>
    <row r="178" spans="3:4" ht="36.75" customHeight="1">
      <c r="C178" s="2"/>
      <c r="D178" s="10"/>
    </row>
    <row r="179" spans="3:4" ht="36.75" customHeight="1">
      <c r="C179" s="2"/>
      <c r="D179" s="10"/>
    </row>
    <row r="180" spans="3:4" ht="36.75" customHeight="1">
      <c r="C180" s="2"/>
      <c r="D180" s="10"/>
    </row>
    <row r="181" spans="3:4" ht="36.75" customHeight="1">
      <c r="C181" s="2"/>
      <c r="D181" s="10"/>
    </row>
    <row r="182" spans="3:4" ht="36.75" customHeight="1">
      <c r="C182" s="2"/>
      <c r="D182" s="10"/>
    </row>
    <row r="183" spans="3:4" ht="36.75" customHeight="1">
      <c r="C183" s="2"/>
      <c r="D183" s="10"/>
    </row>
    <row r="184" spans="3:4" ht="36.75" customHeight="1">
      <c r="C184" s="2"/>
      <c r="D184" s="10"/>
    </row>
    <row r="185" spans="3:4" ht="36.75" customHeight="1">
      <c r="C185" s="2"/>
      <c r="D185" s="10"/>
    </row>
    <row r="186" spans="3:4" ht="36.75" customHeight="1">
      <c r="C186" s="2"/>
      <c r="D186" s="10"/>
    </row>
    <row r="187" spans="3:4" ht="36.75" customHeight="1">
      <c r="C187" s="2"/>
      <c r="D187" s="10"/>
    </row>
    <row r="188" spans="3:4" ht="36.75" customHeight="1">
      <c r="C188" s="2"/>
      <c r="D188" s="10"/>
    </row>
    <row r="189" spans="3:4" ht="36.75" customHeight="1">
      <c r="C189" s="2"/>
      <c r="D189" s="10"/>
    </row>
    <row r="190" spans="3:4" ht="36.75" customHeight="1">
      <c r="C190" s="2"/>
      <c r="D190" s="10"/>
    </row>
    <row r="191" spans="3:4" ht="36.75" customHeight="1">
      <c r="C191" s="2"/>
      <c r="D191" s="10"/>
    </row>
    <row r="192" spans="3:4" ht="36.75" customHeight="1">
      <c r="C192" s="2"/>
      <c r="D192" s="10"/>
    </row>
    <row r="193" spans="3:4" ht="36.75" customHeight="1">
      <c r="C193" s="2"/>
      <c r="D193" s="10"/>
    </row>
    <row r="194" spans="3:4" ht="36.75" customHeight="1">
      <c r="C194" s="2"/>
      <c r="D194" s="10"/>
    </row>
    <row r="195" spans="3:4" ht="36.75" customHeight="1">
      <c r="C195" s="2"/>
      <c r="D195" s="10"/>
    </row>
    <row r="196" spans="3:4" ht="36.75" customHeight="1">
      <c r="C196" s="2"/>
      <c r="D196" s="10"/>
    </row>
    <row r="197" spans="3:4" ht="36.75" customHeight="1">
      <c r="C197" s="2"/>
      <c r="D197" s="10"/>
    </row>
    <row r="198" spans="3:4" ht="36.75" customHeight="1">
      <c r="C198" s="2"/>
      <c r="D198" s="10"/>
    </row>
    <row r="199" spans="3:4" ht="36.75" customHeight="1">
      <c r="C199" s="2"/>
      <c r="D199" s="10"/>
    </row>
    <row r="200" spans="3:4" ht="36.75" customHeight="1">
      <c r="C200" s="2"/>
      <c r="D200" s="10"/>
    </row>
    <row r="201" spans="3:4" ht="36.75" customHeight="1">
      <c r="C201" s="2"/>
      <c r="D201" s="10"/>
    </row>
    <row r="202" spans="3:4" ht="36.75" customHeight="1">
      <c r="C202" s="2"/>
      <c r="D202" s="10"/>
    </row>
    <row r="203" spans="3:4" ht="36.75" customHeight="1">
      <c r="C203" s="2"/>
      <c r="D203" s="10"/>
    </row>
    <row r="204" spans="3:4" ht="36.75" customHeight="1">
      <c r="C204" s="2"/>
      <c r="D204" s="10"/>
    </row>
    <row r="205" spans="3:4" ht="36.75" customHeight="1">
      <c r="C205" s="2"/>
      <c r="D205" s="10"/>
    </row>
    <row r="206" spans="3:4" ht="36.75" customHeight="1">
      <c r="C206" s="2"/>
      <c r="D206" s="10"/>
    </row>
    <row r="207" spans="3:4" ht="36.75" customHeight="1">
      <c r="C207" s="2"/>
      <c r="D207" s="10"/>
    </row>
    <row r="208" spans="3:4" ht="36.75" customHeight="1">
      <c r="C208" s="2"/>
      <c r="D208" s="10"/>
    </row>
    <row r="209" spans="3:4" ht="36.75" customHeight="1">
      <c r="C209" s="2"/>
      <c r="D209" s="10"/>
    </row>
    <row r="210" spans="3:4" ht="36.75" customHeight="1">
      <c r="C210" s="2"/>
      <c r="D210" s="10"/>
    </row>
    <row r="211" spans="3:4" ht="36.75" customHeight="1">
      <c r="C211" s="2"/>
      <c r="D211" s="10"/>
    </row>
    <row r="212" spans="3:4" ht="36.75" customHeight="1">
      <c r="C212" s="2"/>
      <c r="D212" s="10"/>
    </row>
    <row r="213" spans="3:4" ht="36.75" customHeight="1">
      <c r="C213" s="2"/>
      <c r="D213" s="10"/>
    </row>
    <row r="214" spans="3:4" ht="36.75" customHeight="1">
      <c r="C214" s="2"/>
      <c r="D214" s="10"/>
    </row>
    <row r="215" spans="3:4" ht="36.75" customHeight="1">
      <c r="C215" s="2"/>
      <c r="D215" s="10"/>
    </row>
    <row r="216" spans="3:4" ht="36.75" customHeight="1">
      <c r="C216" s="2"/>
      <c r="D216" s="10"/>
    </row>
    <row r="217" spans="3:4" ht="36.75" customHeight="1">
      <c r="C217" s="2"/>
      <c r="D217" s="10"/>
    </row>
    <row r="218" spans="3:4" ht="36.75" customHeight="1">
      <c r="C218" s="2"/>
      <c r="D218" s="10"/>
    </row>
    <row r="219" spans="3:4" ht="36.75" customHeight="1">
      <c r="C219" s="2"/>
      <c r="D219" s="10"/>
    </row>
    <row r="220" spans="3:4" ht="36.75" customHeight="1">
      <c r="C220" s="2"/>
      <c r="D220" s="10"/>
    </row>
    <row r="221" spans="3:4" ht="36.75" customHeight="1">
      <c r="C221" s="2"/>
      <c r="D221" s="10"/>
    </row>
    <row r="222" spans="3:4" ht="36.75" customHeight="1">
      <c r="C222" s="2"/>
      <c r="D222" s="10"/>
    </row>
    <row r="223" spans="3:4" ht="36.75" customHeight="1">
      <c r="C223" s="2"/>
      <c r="D223" s="10"/>
    </row>
    <row r="224" spans="3:4" ht="36.75" customHeight="1">
      <c r="C224" s="2"/>
      <c r="D224" s="10"/>
    </row>
    <row r="225" spans="3:4" ht="36.75" customHeight="1">
      <c r="C225" s="2"/>
      <c r="D225" s="10"/>
    </row>
    <row r="226" spans="3:4" ht="36.75" customHeight="1">
      <c r="C226" s="2"/>
      <c r="D226" s="10"/>
    </row>
    <row r="227" spans="3:4" ht="36.75" customHeight="1">
      <c r="C227" s="2"/>
      <c r="D227" s="10"/>
    </row>
    <row r="228" spans="3:4" ht="36.75" customHeight="1">
      <c r="C228" s="2"/>
      <c r="D228" s="10"/>
    </row>
    <row r="229" spans="3:4" ht="36.75" customHeight="1">
      <c r="C229" s="2"/>
      <c r="D229" s="10"/>
    </row>
    <row r="230" spans="3:4" ht="36.75" customHeight="1">
      <c r="C230" s="2"/>
      <c r="D230" s="10"/>
    </row>
    <row r="231" spans="3:4" ht="36.75" customHeight="1">
      <c r="C231" s="2"/>
      <c r="D231" s="10"/>
    </row>
    <row r="232" spans="3:4" ht="36.75" customHeight="1">
      <c r="C232" s="2"/>
      <c r="D232" s="10"/>
    </row>
    <row r="233" spans="3:4" ht="36.75" customHeight="1">
      <c r="C233" s="2"/>
      <c r="D233" s="10"/>
    </row>
    <row r="234" spans="3:4" ht="36.75" customHeight="1">
      <c r="C234" s="2"/>
      <c r="D234" s="10"/>
    </row>
    <row r="235" spans="3:4" ht="36.75" customHeight="1">
      <c r="C235" s="2"/>
      <c r="D235" s="10"/>
    </row>
    <row r="236" spans="3:4" ht="36.75" customHeight="1">
      <c r="C236" s="2"/>
      <c r="D236" s="10"/>
    </row>
    <row r="237" spans="3:4" ht="36.75" customHeight="1">
      <c r="C237" s="2"/>
      <c r="D237" s="10"/>
    </row>
    <row r="238" spans="3:4" ht="36.75" customHeight="1">
      <c r="C238" s="2"/>
      <c r="D238" s="10"/>
    </row>
    <row r="239" spans="3:4" ht="36.75" customHeight="1">
      <c r="C239" s="2"/>
      <c r="D239" s="10"/>
    </row>
    <row r="240" spans="3:4" ht="36.75" customHeight="1">
      <c r="C240" s="2"/>
      <c r="D240" s="10"/>
    </row>
    <row r="241" spans="3:4" ht="36.75" customHeight="1">
      <c r="C241" s="2"/>
      <c r="D241" s="10"/>
    </row>
    <row r="242" spans="3:4" ht="36.75" customHeight="1">
      <c r="C242" s="2"/>
      <c r="D242" s="10"/>
    </row>
    <row r="243" spans="3:4" ht="36.75" customHeight="1">
      <c r="C243" s="2"/>
      <c r="D243" s="10"/>
    </row>
    <row r="244" spans="3:4" ht="36.75" customHeight="1">
      <c r="C244" s="2"/>
      <c r="D244" s="10"/>
    </row>
    <row r="245" spans="3:4" ht="36.75" customHeight="1">
      <c r="C245" s="2"/>
      <c r="D245" s="10"/>
    </row>
    <row r="246" spans="3:4" ht="36.75" customHeight="1">
      <c r="C246" s="2"/>
      <c r="D246" s="10"/>
    </row>
    <row r="247" spans="3:4" ht="36.75" customHeight="1">
      <c r="C247" s="2"/>
      <c r="D247" s="10"/>
    </row>
    <row r="248" spans="3:4" ht="36.75" customHeight="1">
      <c r="C248" s="2"/>
      <c r="D248" s="10"/>
    </row>
    <row r="249" spans="3:4" ht="36.75" customHeight="1">
      <c r="C249" s="2"/>
      <c r="D249" s="10"/>
    </row>
    <row r="250" spans="3:4" ht="36.75" customHeight="1">
      <c r="C250" s="2"/>
      <c r="D250" s="10"/>
    </row>
    <row r="251" spans="3:4" ht="36.75" customHeight="1">
      <c r="C251" s="2"/>
      <c r="D251" s="10"/>
    </row>
    <row r="252" spans="3:4" ht="36.75" customHeight="1">
      <c r="C252" s="2"/>
      <c r="D252" s="10"/>
    </row>
    <row r="253" spans="3:4" ht="36.75" customHeight="1">
      <c r="C253" s="2"/>
      <c r="D253" s="10"/>
    </row>
    <row r="254" spans="3:4" ht="36.75" customHeight="1">
      <c r="C254" s="2"/>
      <c r="D254" s="10"/>
    </row>
    <row r="255" spans="3:4" ht="36.75" customHeight="1">
      <c r="C255" s="2"/>
      <c r="D255" s="10"/>
    </row>
    <row r="256" spans="3:4" ht="36.75" customHeight="1">
      <c r="C256" s="2"/>
      <c r="D256" s="10"/>
    </row>
    <row r="257" spans="3:4" ht="36.75" customHeight="1">
      <c r="C257" s="2"/>
      <c r="D257" s="10"/>
    </row>
    <row r="258" spans="3:4" ht="36.75" customHeight="1">
      <c r="C258" s="2"/>
      <c r="D258" s="10"/>
    </row>
    <row r="259" spans="3:4" ht="36.75" customHeight="1">
      <c r="C259" s="2"/>
      <c r="D259" s="10"/>
    </row>
    <row r="260" spans="3:4" ht="36.75" customHeight="1">
      <c r="C260" s="2"/>
      <c r="D260" s="10"/>
    </row>
    <row r="261" spans="3:4" ht="36.75" customHeight="1">
      <c r="C261" s="2"/>
      <c r="D261" s="10"/>
    </row>
    <row r="262" spans="3:4" ht="36.75" customHeight="1">
      <c r="C262" s="2"/>
      <c r="D262" s="10"/>
    </row>
    <row r="263" spans="3:4" ht="36.75" customHeight="1">
      <c r="C263" s="2"/>
      <c r="D263" s="10"/>
    </row>
    <row r="264" spans="3:4" ht="36.75" customHeight="1">
      <c r="C264" s="2"/>
      <c r="D264" s="10"/>
    </row>
    <row r="265" spans="3:4" ht="36.75" customHeight="1">
      <c r="C265" s="2"/>
      <c r="D265" s="10"/>
    </row>
    <row r="266" spans="3:4" ht="36.75" customHeight="1">
      <c r="C266" s="2"/>
      <c r="D266" s="10"/>
    </row>
    <row r="267" spans="3:4" ht="36.75" customHeight="1">
      <c r="C267" s="2"/>
      <c r="D267" s="10"/>
    </row>
    <row r="268" spans="3:4" ht="36.75" customHeight="1">
      <c r="C268" s="2"/>
      <c r="D268" s="10"/>
    </row>
    <row r="269" spans="3:4" ht="36.75" customHeight="1">
      <c r="C269" s="2"/>
      <c r="D269" s="10"/>
    </row>
    <row r="270" spans="3:4" ht="36.75" customHeight="1">
      <c r="C270" s="2"/>
      <c r="D270" s="10"/>
    </row>
    <row r="271" spans="3:4" ht="36.75" customHeight="1">
      <c r="C271" s="2"/>
      <c r="D271" s="10"/>
    </row>
    <row r="272" spans="3:4" ht="36.75" customHeight="1">
      <c r="C272" s="2"/>
      <c r="D272" s="10"/>
    </row>
    <row r="273" spans="3:4" ht="36.75" customHeight="1">
      <c r="C273" s="2"/>
      <c r="D273" s="10"/>
    </row>
    <row r="274" spans="3:4" ht="36.75" customHeight="1">
      <c r="C274" s="2"/>
      <c r="D274" s="10"/>
    </row>
    <row r="275" spans="3:4" ht="36.75" customHeight="1">
      <c r="C275" s="2"/>
      <c r="D275" s="10"/>
    </row>
    <row r="276" spans="3:4" ht="36.75" customHeight="1">
      <c r="C276" s="2"/>
      <c r="D276" s="10"/>
    </row>
    <row r="277" spans="3:4" ht="36.75" customHeight="1">
      <c r="C277" s="2"/>
      <c r="D277" s="10"/>
    </row>
    <row r="278" spans="3:4" ht="36.75" customHeight="1">
      <c r="C278" s="2"/>
      <c r="D278" s="10"/>
    </row>
    <row r="279" spans="3:4" ht="36.75" customHeight="1">
      <c r="C279" s="2"/>
      <c r="D279" s="10"/>
    </row>
    <row r="280" spans="3:4" ht="36.75" customHeight="1">
      <c r="C280" s="2"/>
      <c r="D280" s="10"/>
    </row>
    <row r="281" spans="3:4" ht="36.75" customHeight="1">
      <c r="C281" s="2"/>
      <c r="D281" s="10"/>
    </row>
    <row r="282" spans="3:4" ht="36.75" customHeight="1">
      <c r="C282" s="2"/>
      <c r="D282" s="10"/>
    </row>
    <row r="283" spans="3:4" ht="36.75" customHeight="1">
      <c r="C283" s="2"/>
      <c r="D283" s="10"/>
    </row>
    <row r="284" spans="3:4" ht="36.75" customHeight="1">
      <c r="C284" s="2"/>
      <c r="D284" s="10"/>
    </row>
    <row r="285" spans="3:4" ht="36.75" customHeight="1">
      <c r="C285" s="2"/>
      <c r="D285" s="10"/>
    </row>
    <row r="286" spans="3:4" ht="36.75" customHeight="1">
      <c r="C286" s="2"/>
      <c r="D286" s="10"/>
    </row>
    <row r="287" spans="3:4" ht="36.75" customHeight="1">
      <c r="C287" s="2"/>
      <c r="D287" s="10"/>
    </row>
    <row r="288" spans="3:4" ht="36.75" customHeight="1">
      <c r="C288" s="2"/>
      <c r="D288" s="10"/>
    </row>
    <row r="289" spans="3:4" ht="36.75" customHeight="1">
      <c r="C289" s="2"/>
      <c r="D289" s="10"/>
    </row>
    <row r="290" spans="3:4" ht="36.75" customHeight="1">
      <c r="C290" s="2"/>
      <c r="D290" s="10"/>
    </row>
    <row r="291" spans="3:4" ht="36.75" customHeight="1">
      <c r="C291" s="2"/>
      <c r="D291" s="10"/>
    </row>
    <row r="292" spans="3:4" ht="36.75" customHeight="1">
      <c r="C292" s="2"/>
      <c r="D292" s="10"/>
    </row>
    <row r="293" spans="3:4" ht="36.75" customHeight="1">
      <c r="C293" s="2"/>
      <c r="D293" s="10"/>
    </row>
    <row r="294" spans="3:4" ht="36.75" customHeight="1">
      <c r="C294" s="2"/>
      <c r="D294" s="10"/>
    </row>
    <row r="295" spans="3:4" ht="36.75" customHeight="1">
      <c r="C295" s="2"/>
      <c r="D295" s="10"/>
    </row>
    <row r="296" spans="3:4" ht="36.75" customHeight="1">
      <c r="C296" s="2"/>
      <c r="D296" s="10"/>
    </row>
    <row r="297" spans="3:4" ht="36.75" customHeight="1">
      <c r="C297" s="2"/>
      <c r="D297" s="10"/>
    </row>
    <row r="298" spans="3:4" ht="36.75" customHeight="1">
      <c r="C298" s="2"/>
      <c r="D298" s="10"/>
    </row>
    <row r="299" spans="3:4" ht="36.75" customHeight="1">
      <c r="C299" s="2"/>
      <c r="D299" s="10"/>
    </row>
    <row r="300" spans="3:4" ht="36.75" customHeight="1">
      <c r="C300" s="2"/>
      <c r="D300" s="10"/>
    </row>
    <row r="301" spans="3:4" ht="36.75" customHeight="1">
      <c r="C301" s="2"/>
      <c r="D301" s="10"/>
    </row>
    <row r="302" spans="3:4" ht="36.75" customHeight="1">
      <c r="C302" s="2"/>
      <c r="D302" s="10"/>
    </row>
    <row r="303" spans="3:4" ht="36.75" customHeight="1">
      <c r="C303" s="2"/>
      <c r="D303" s="10"/>
    </row>
    <row r="304" spans="3:4" ht="36.75" customHeight="1">
      <c r="C304" s="2"/>
      <c r="D304" s="10"/>
    </row>
    <row r="305" spans="3:4" ht="36.75" customHeight="1">
      <c r="C305" s="2"/>
      <c r="D305" s="10"/>
    </row>
    <row r="306" spans="3:4" ht="36.75" customHeight="1">
      <c r="C306" s="2"/>
      <c r="D306" s="10"/>
    </row>
    <row r="307" spans="3:4" ht="36.75" customHeight="1">
      <c r="C307" s="2"/>
      <c r="D307" s="10"/>
    </row>
    <row r="308" spans="3:4" ht="36.75" customHeight="1">
      <c r="C308" s="2"/>
      <c r="D308" s="10"/>
    </row>
    <row r="309" spans="3:4" ht="36.75" customHeight="1">
      <c r="C309" s="2"/>
      <c r="D309" s="10"/>
    </row>
    <row r="310" spans="3:4" ht="36.75" customHeight="1">
      <c r="C310" s="2"/>
      <c r="D310" s="10"/>
    </row>
    <row r="311" spans="3:4" ht="36.75" customHeight="1">
      <c r="C311" s="2"/>
      <c r="D311" s="10"/>
    </row>
    <row r="312" spans="3:4" ht="36.75" customHeight="1">
      <c r="C312" s="2"/>
      <c r="D312" s="10"/>
    </row>
    <row r="313" spans="3:4" ht="36.75" customHeight="1">
      <c r="C313" s="2"/>
      <c r="D313" s="10"/>
    </row>
    <row r="314" spans="3:4" ht="36.75" customHeight="1">
      <c r="C314" s="2"/>
      <c r="D314" s="10"/>
    </row>
    <row r="315" spans="3:4" ht="36.75" customHeight="1">
      <c r="C315" s="2"/>
      <c r="D315" s="10"/>
    </row>
    <row r="316" spans="3:4" ht="36.75" customHeight="1">
      <c r="C316" s="2"/>
      <c r="D316" s="10"/>
    </row>
    <row r="317" spans="3:4" ht="36.75" customHeight="1">
      <c r="C317" s="2"/>
      <c r="D317" s="10"/>
    </row>
    <row r="318" spans="3:4" ht="36.75" customHeight="1">
      <c r="C318" s="2"/>
      <c r="D318" s="10"/>
    </row>
    <row r="319" spans="3:4" ht="36.75" customHeight="1">
      <c r="C319" s="2"/>
      <c r="D319" s="10"/>
    </row>
    <row r="320" spans="3:4" ht="36.75" customHeight="1">
      <c r="C320" s="2"/>
      <c r="D320" s="10"/>
    </row>
    <row r="321" spans="3:4" ht="36.75" customHeight="1">
      <c r="C321" s="2"/>
      <c r="D321" s="10"/>
    </row>
    <row r="322" spans="3:4" ht="36.75" customHeight="1">
      <c r="C322" s="2"/>
      <c r="D322" s="10"/>
    </row>
    <row r="323" spans="3:4" ht="36.75" customHeight="1">
      <c r="C323" s="2"/>
      <c r="D323" s="10"/>
    </row>
    <row r="324" spans="3:4" ht="36.75" customHeight="1">
      <c r="C324" s="2"/>
      <c r="D324" s="10"/>
    </row>
    <row r="325" spans="3:4" ht="36.75" customHeight="1">
      <c r="C325" s="2"/>
      <c r="D325" s="10"/>
    </row>
    <row r="326" spans="3:4" ht="36.75" customHeight="1">
      <c r="C326" s="2"/>
      <c r="D326" s="10"/>
    </row>
    <row r="327" spans="3:4" ht="36.75" customHeight="1">
      <c r="C327" s="2"/>
      <c r="D327" s="10"/>
    </row>
    <row r="328" spans="3:4" ht="36.75" customHeight="1">
      <c r="C328" s="2"/>
      <c r="D328" s="10"/>
    </row>
    <row r="329" spans="3:4" ht="36.75" customHeight="1">
      <c r="C329" s="2"/>
      <c r="D329" s="10"/>
    </row>
    <row r="330" spans="3:4" ht="36.75" customHeight="1">
      <c r="C330" s="2"/>
      <c r="D330" s="10"/>
    </row>
    <row r="331" spans="3:4" ht="36.75" customHeight="1">
      <c r="C331" s="2"/>
      <c r="D331" s="10"/>
    </row>
    <row r="332" spans="3:4" ht="36.75" customHeight="1">
      <c r="C332" s="2"/>
      <c r="D332" s="10"/>
    </row>
    <row r="333" spans="3:4" ht="36.75" customHeight="1">
      <c r="C333" s="2"/>
      <c r="D333" s="10"/>
    </row>
    <row r="334" spans="3:4" ht="36.75" customHeight="1">
      <c r="C334" s="2"/>
      <c r="D334" s="10"/>
    </row>
    <row r="335" spans="3:4" ht="36.75" customHeight="1">
      <c r="C335" s="2"/>
      <c r="D335" s="10"/>
    </row>
    <row r="336" spans="3:4" ht="36.75" customHeight="1">
      <c r="C336" s="2"/>
      <c r="D336" s="10"/>
    </row>
    <row r="337" spans="3:4" ht="36.75" customHeight="1">
      <c r="C337" s="2"/>
      <c r="D337" s="10"/>
    </row>
    <row r="338" spans="3:4" ht="36.75" customHeight="1">
      <c r="C338" s="2"/>
      <c r="D338" s="10"/>
    </row>
    <row r="339" spans="3:4" ht="36.75" customHeight="1">
      <c r="C339" s="2"/>
      <c r="D339" s="10"/>
    </row>
    <row r="340" spans="3:4" ht="36.75" customHeight="1">
      <c r="C340" s="2"/>
      <c r="D340" s="10"/>
    </row>
    <row r="341" spans="3:4" ht="36.75" customHeight="1">
      <c r="C341" s="2"/>
      <c r="D341" s="10"/>
    </row>
    <row r="342" spans="3:4" ht="36.75" customHeight="1">
      <c r="C342" s="2"/>
      <c r="D342" s="10"/>
    </row>
    <row r="343" spans="3:4" ht="36.75" customHeight="1">
      <c r="C343" s="2"/>
      <c r="D343" s="10"/>
    </row>
    <row r="344" spans="3:4" ht="36.75" customHeight="1">
      <c r="C344" s="2"/>
      <c r="D344" s="10"/>
    </row>
    <row r="345" spans="3:4" ht="36.75" customHeight="1">
      <c r="C345" s="2"/>
      <c r="D345" s="10"/>
    </row>
    <row r="346" spans="3:4" ht="36.75" customHeight="1">
      <c r="C346" s="2"/>
      <c r="D346" s="10"/>
    </row>
    <row r="347" spans="3:4" ht="36.75" customHeight="1">
      <c r="C347" s="2"/>
      <c r="D347" s="10"/>
    </row>
    <row r="348" spans="3:4" ht="36.75" customHeight="1">
      <c r="C348" s="2"/>
      <c r="D348" s="10"/>
    </row>
    <row r="349" spans="3:4" ht="36.75" customHeight="1">
      <c r="C349" s="2"/>
      <c r="D349" s="10"/>
    </row>
    <row r="350" spans="3:4" ht="36.75" customHeight="1">
      <c r="C350" s="2"/>
      <c r="D350" s="10"/>
    </row>
    <row r="351" spans="3:4" ht="36.75" customHeight="1">
      <c r="C351" s="2"/>
      <c r="D351" s="10"/>
    </row>
    <row r="352" spans="3:4" ht="36.75" customHeight="1">
      <c r="C352" s="2"/>
      <c r="D352" s="10"/>
    </row>
    <row r="353" spans="3:4" ht="36.75" customHeight="1">
      <c r="C353" s="2"/>
      <c r="D353" s="10"/>
    </row>
    <row r="354" spans="3:4" ht="36.75" customHeight="1">
      <c r="C354" s="2"/>
      <c r="D354" s="10"/>
    </row>
    <row r="355" spans="3:4" ht="36.75" customHeight="1">
      <c r="C355" s="2"/>
      <c r="D355" s="10"/>
    </row>
    <row r="356" spans="3:4" ht="36.75" customHeight="1">
      <c r="C356" s="2"/>
      <c r="D356" s="10"/>
    </row>
    <row r="357" spans="3:4" ht="36.75" customHeight="1">
      <c r="C357" s="2"/>
      <c r="D357" s="10"/>
    </row>
    <row r="358" spans="3:4" ht="36.75" customHeight="1">
      <c r="C358" s="2"/>
      <c r="D358" s="10"/>
    </row>
    <row r="359" spans="3:4" ht="36.75" customHeight="1">
      <c r="C359" s="2"/>
      <c r="D359" s="10"/>
    </row>
    <row r="360" spans="3:4" ht="36.75" customHeight="1">
      <c r="C360" s="2"/>
      <c r="D360" s="10"/>
    </row>
    <row r="361" spans="3:4" ht="36.75" customHeight="1">
      <c r="C361" s="2"/>
      <c r="D361" s="10"/>
    </row>
    <row r="362" spans="3:4" ht="36.75" customHeight="1">
      <c r="C362" s="2"/>
      <c r="D362" s="10"/>
    </row>
    <row r="363" spans="3:4" ht="36.75" customHeight="1">
      <c r="C363" s="2"/>
      <c r="D363" s="10"/>
    </row>
    <row r="364" spans="3:4" ht="36.75" customHeight="1">
      <c r="C364" s="2"/>
      <c r="D364" s="10"/>
    </row>
    <row r="365" spans="3:4" ht="36.75" customHeight="1">
      <c r="C365" s="2"/>
      <c r="D365" s="10"/>
    </row>
    <row r="366" spans="3:4" ht="36.75" customHeight="1">
      <c r="C366" s="2"/>
      <c r="D366" s="10"/>
    </row>
    <row r="367" spans="3:4" ht="36.75" customHeight="1">
      <c r="C367" s="2"/>
      <c r="D367" s="10"/>
    </row>
    <row r="368" spans="3:4" ht="36.75" customHeight="1">
      <c r="C368" s="2"/>
      <c r="D368" s="10"/>
    </row>
    <row r="369" spans="3:4" ht="36.75" customHeight="1">
      <c r="C369" s="2"/>
      <c r="D369" s="10"/>
    </row>
    <row r="370" spans="3:4" ht="36.75" customHeight="1">
      <c r="C370" s="2"/>
      <c r="D370" s="10"/>
    </row>
    <row r="371" spans="3:4" ht="36.75" customHeight="1">
      <c r="C371" s="2"/>
      <c r="D371" s="10"/>
    </row>
    <row r="372" spans="3:4" ht="36.75" customHeight="1">
      <c r="C372" s="2"/>
      <c r="D372" s="10"/>
    </row>
    <row r="373" spans="3:4" ht="36.75" customHeight="1">
      <c r="C373" s="2"/>
      <c r="D373" s="10"/>
    </row>
  </sheetData>
  <sheetProtection/>
  <mergeCells count="34">
    <mergeCell ref="F38:U38"/>
    <mergeCell ref="F39:U39"/>
    <mergeCell ref="F43:U43"/>
    <mergeCell ref="A44:C44"/>
    <mergeCell ref="F44:U44"/>
    <mergeCell ref="A45:C45"/>
    <mergeCell ref="F45:U45"/>
    <mergeCell ref="F32:U32"/>
    <mergeCell ref="F33:U33"/>
    <mergeCell ref="F34:U34"/>
    <mergeCell ref="F35:U35"/>
    <mergeCell ref="F36:U36"/>
    <mergeCell ref="F37:U37"/>
    <mergeCell ref="F26:U26"/>
    <mergeCell ref="F27:U27"/>
    <mergeCell ref="F28:U28"/>
    <mergeCell ref="F29:U29"/>
    <mergeCell ref="F30:U30"/>
    <mergeCell ref="F31:U31"/>
    <mergeCell ref="A10:C10"/>
    <mergeCell ref="A21:C21"/>
    <mergeCell ref="F22:U22"/>
    <mergeCell ref="F23:U23"/>
    <mergeCell ref="F24:U24"/>
    <mergeCell ref="F25:U25"/>
    <mergeCell ref="A1:Q1"/>
    <mergeCell ref="A2:U2"/>
    <mergeCell ref="A3:U3"/>
    <mergeCell ref="A5:A6"/>
    <mergeCell ref="B5:B6"/>
    <mergeCell ref="C5:C6"/>
    <mergeCell ref="D5:D6"/>
    <mergeCell ref="E5:E6"/>
    <mergeCell ref="F5:U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1"/>
  <sheetViews>
    <sheetView tabSelected="1" zoomScalePageLayoutView="0" workbookViewId="0" topLeftCell="A1">
      <selection activeCell="K4" sqref="K4:L12"/>
    </sheetView>
  </sheetViews>
  <sheetFormatPr defaultColWidth="9.00390625" defaultRowHeight="14.25"/>
  <cols>
    <col min="1" max="1" width="4.75390625" style="0" customWidth="1"/>
    <col min="2" max="2" width="4.25390625" style="0" customWidth="1"/>
    <col min="3" max="3" width="3.625" style="0" customWidth="1"/>
    <col min="4" max="4" width="10.75390625" style="0" customWidth="1"/>
    <col min="5" max="5" width="8.375" style="0" customWidth="1"/>
    <col min="6" max="6" width="3.625" style="0" customWidth="1"/>
    <col min="7" max="7" width="4.75390625" style="0" customWidth="1"/>
    <col min="8" max="8" width="3.375" style="0" customWidth="1"/>
    <col min="9" max="9" width="5.75390625" style="0" customWidth="1"/>
    <col min="10" max="10" width="5.25390625" style="0" customWidth="1"/>
    <col min="11" max="11" width="15.625" style="0" customWidth="1"/>
    <col min="12" max="12" width="6.375" style="0" customWidth="1"/>
  </cols>
  <sheetData>
    <row r="1" spans="1:12" ht="20.25">
      <c r="A1" s="36" t="s">
        <v>7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</row>
    <row r="2" spans="1:12" ht="36" customHeight="1">
      <c r="A2" s="62" t="s">
        <v>8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1:12" ht="16.5" customHeight="1">
      <c r="A3" s="63" t="s">
        <v>9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</row>
    <row r="4" spans="1:12" ht="16.5" customHeight="1">
      <c r="A4" s="65" t="s">
        <v>10</v>
      </c>
      <c r="B4" s="65"/>
      <c r="C4" s="65"/>
      <c r="D4" s="65"/>
      <c r="E4" s="65"/>
      <c r="F4" s="65" t="s">
        <v>11</v>
      </c>
      <c r="G4" s="65"/>
      <c r="H4" s="65"/>
      <c r="I4" s="65"/>
      <c r="J4" s="66"/>
      <c r="K4" s="67" t="s">
        <v>12</v>
      </c>
      <c r="L4" s="68"/>
    </row>
    <row r="5" spans="1:12" ht="16.5" customHeight="1">
      <c r="A5" s="65" t="s">
        <v>13</v>
      </c>
      <c r="B5" s="65"/>
      <c r="C5" s="65"/>
      <c r="D5" s="73"/>
      <c r="E5" s="73"/>
      <c r="F5" s="65" t="s">
        <v>14</v>
      </c>
      <c r="G5" s="65"/>
      <c r="H5" s="65"/>
      <c r="I5" s="65"/>
      <c r="J5" s="66"/>
      <c r="K5" s="69"/>
      <c r="L5" s="70"/>
    </row>
    <row r="6" spans="1:12" ht="16.5" customHeight="1">
      <c r="A6" s="65" t="s">
        <v>15</v>
      </c>
      <c r="B6" s="65"/>
      <c r="C6" s="65"/>
      <c r="D6" s="65"/>
      <c r="E6" s="65"/>
      <c r="F6" s="65" t="s">
        <v>16</v>
      </c>
      <c r="G6" s="65"/>
      <c r="H6" s="65"/>
      <c r="I6" s="65"/>
      <c r="J6" s="66"/>
      <c r="K6" s="69"/>
      <c r="L6" s="70"/>
    </row>
    <row r="7" spans="1:12" ht="16.5" customHeight="1">
      <c r="A7" s="65" t="s">
        <v>17</v>
      </c>
      <c r="B7" s="65"/>
      <c r="C7" s="65"/>
      <c r="D7" s="66"/>
      <c r="E7" s="74"/>
      <c r="F7" s="66" t="s">
        <v>18</v>
      </c>
      <c r="G7" s="75"/>
      <c r="H7" s="74"/>
      <c r="I7" s="66"/>
      <c r="J7" s="74"/>
      <c r="K7" s="69"/>
      <c r="L7" s="70"/>
    </row>
    <row r="8" spans="1:12" ht="16.5" customHeight="1">
      <c r="A8" s="65" t="s">
        <v>19</v>
      </c>
      <c r="B8" s="65"/>
      <c r="C8" s="65"/>
      <c r="D8" s="66"/>
      <c r="E8" s="75"/>
      <c r="F8" s="75"/>
      <c r="G8" s="75"/>
      <c r="H8" s="75"/>
      <c r="I8" s="75"/>
      <c r="J8" s="74"/>
      <c r="K8" s="69"/>
      <c r="L8" s="70"/>
    </row>
    <row r="9" spans="1:12" ht="16.5" customHeight="1">
      <c r="A9" s="65" t="s">
        <v>20</v>
      </c>
      <c r="B9" s="65"/>
      <c r="C9" s="65"/>
      <c r="D9" s="65"/>
      <c r="E9" s="65"/>
      <c r="F9" s="65"/>
      <c r="G9" s="65"/>
      <c r="H9" s="65"/>
      <c r="I9" s="65"/>
      <c r="J9" s="66"/>
      <c r="K9" s="69"/>
      <c r="L9" s="70"/>
    </row>
    <row r="10" spans="1:12" ht="16.5" customHeight="1">
      <c r="A10" s="65" t="s">
        <v>21</v>
      </c>
      <c r="B10" s="65"/>
      <c r="C10" s="65"/>
      <c r="D10" s="65"/>
      <c r="E10" s="65"/>
      <c r="F10" s="65"/>
      <c r="G10" s="65"/>
      <c r="H10" s="65"/>
      <c r="I10" s="65"/>
      <c r="J10" s="66"/>
      <c r="K10" s="69"/>
      <c r="L10" s="70"/>
    </row>
    <row r="11" spans="1:12" ht="16.5" customHeight="1">
      <c r="A11" s="65" t="s">
        <v>22</v>
      </c>
      <c r="B11" s="65"/>
      <c r="C11" s="65"/>
      <c r="D11" s="76" t="s">
        <v>23</v>
      </c>
      <c r="E11" s="77"/>
      <c r="F11" s="77"/>
      <c r="G11" s="77"/>
      <c r="H11" s="77"/>
      <c r="I11" s="77"/>
      <c r="J11" s="78"/>
      <c r="K11" s="69"/>
      <c r="L11" s="70"/>
    </row>
    <row r="12" spans="1:12" ht="16.5" customHeight="1">
      <c r="A12" s="65" t="s">
        <v>24</v>
      </c>
      <c r="B12" s="65"/>
      <c r="C12" s="65"/>
      <c r="D12" s="66"/>
      <c r="E12" s="75"/>
      <c r="F12" s="75"/>
      <c r="G12" s="75"/>
      <c r="H12" s="75"/>
      <c r="I12" s="75"/>
      <c r="J12" s="75"/>
      <c r="K12" s="71"/>
      <c r="L12" s="72"/>
    </row>
    <row r="13" spans="1:12" ht="16.5" customHeight="1">
      <c r="A13" s="65" t="s">
        <v>25</v>
      </c>
      <c r="B13" s="65"/>
      <c r="C13" s="65"/>
      <c r="D13" s="65"/>
      <c r="E13" s="65"/>
      <c r="F13" s="65"/>
      <c r="G13" s="65"/>
      <c r="H13" s="65"/>
      <c r="I13" s="7" t="s">
        <v>26</v>
      </c>
      <c r="J13" s="7"/>
      <c r="K13" s="7" t="s">
        <v>27</v>
      </c>
      <c r="L13" s="6"/>
    </row>
    <row r="14" spans="1:12" ht="16.5" customHeight="1">
      <c r="A14" s="65" t="s">
        <v>28</v>
      </c>
      <c r="B14" s="65"/>
      <c r="C14" s="65"/>
      <c r="D14" s="65"/>
      <c r="E14" s="79"/>
      <c r="F14" s="79"/>
      <c r="G14" s="79"/>
      <c r="H14" s="79"/>
      <c r="I14" s="13" t="s">
        <v>29</v>
      </c>
      <c r="J14" s="13"/>
      <c r="K14" s="13" t="s">
        <v>30</v>
      </c>
      <c r="L14" s="14"/>
    </row>
    <row r="15" spans="1:12" ht="16.5" customHeight="1">
      <c r="A15" s="79" t="s">
        <v>31</v>
      </c>
      <c r="B15" s="79"/>
      <c r="C15" s="79"/>
      <c r="D15" s="67"/>
      <c r="E15" s="67"/>
      <c r="F15" s="80"/>
      <c r="G15" s="80"/>
      <c r="H15" s="80"/>
      <c r="I15" s="80"/>
      <c r="J15" s="80"/>
      <c r="K15" s="80"/>
      <c r="L15" s="68"/>
    </row>
    <row r="16" spans="1:12" ht="16.5" customHeight="1">
      <c r="A16" s="65" t="s">
        <v>32</v>
      </c>
      <c r="B16" s="65"/>
      <c r="C16" s="81"/>
      <c r="D16" s="82"/>
      <c r="E16" s="82"/>
      <c r="F16" s="82"/>
      <c r="G16" s="82"/>
      <c r="H16" s="82"/>
      <c r="I16" s="82"/>
      <c r="J16" s="82"/>
      <c r="K16" s="82"/>
      <c r="L16" s="83"/>
    </row>
    <row r="17" spans="1:12" ht="16.5" customHeight="1">
      <c r="A17" s="65"/>
      <c r="B17" s="65"/>
      <c r="C17" s="84"/>
      <c r="D17" s="85"/>
      <c r="E17" s="85"/>
      <c r="F17" s="85"/>
      <c r="G17" s="85"/>
      <c r="H17" s="85"/>
      <c r="I17" s="85"/>
      <c r="J17" s="85"/>
      <c r="K17" s="85"/>
      <c r="L17" s="86"/>
    </row>
    <row r="18" spans="1:12" ht="16.5" customHeight="1">
      <c r="A18" s="65"/>
      <c r="B18" s="65"/>
      <c r="C18" s="84"/>
      <c r="D18" s="85"/>
      <c r="E18" s="85"/>
      <c r="F18" s="85"/>
      <c r="G18" s="85"/>
      <c r="H18" s="85"/>
      <c r="I18" s="85"/>
      <c r="J18" s="85"/>
      <c r="K18" s="85"/>
      <c r="L18" s="86"/>
    </row>
    <row r="19" spans="1:12" ht="16.5" customHeight="1">
      <c r="A19" s="65"/>
      <c r="B19" s="65"/>
      <c r="C19" s="84"/>
      <c r="D19" s="85"/>
      <c r="E19" s="85"/>
      <c r="F19" s="85"/>
      <c r="G19" s="85"/>
      <c r="H19" s="85"/>
      <c r="I19" s="85"/>
      <c r="J19" s="85"/>
      <c r="K19" s="85"/>
      <c r="L19" s="86"/>
    </row>
    <row r="20" spans="1:12" ht="16.5" customHeight="1">
      <c r="A20" s="65"/>
      <c r="B20" s="65"/>
      <c r="C20" s="87"/>
      <c r="D20" s="88"/>
      <c r="E20" s="88"/>
      <c r="F20" s="88"/>
      <c r="G20" s="88"/>
      <c r="H20" s="88"/>
      <c r="I20" s="88"/>
      <c r="J20" s="88"/>
      <c r="K20" s="88"/>
      <c r="L20" s="89"/>
    </row>
    <row r="21" spans="1:12" ht="16.5" customHeight="1">
      <c r="A21" s="90" t="s">
        <v>33</v>
      </c>
      <c r="B21" s="90"/>
      <c r="C21" s="90"/>
      <c r="D21" s="71"/>
      <c r="E21" s="71"/>
      <c r="F21" s="91"/>
      <c r="G21" s="91"/>
      <c r="H21" s="91"/>
      <c r="I21" s="91"/>
      <c r="J21" s="91"/>
      <c r="K21" s="91"/>
      <c r="L21" s="72"/>
    </row>
    <row r="22" spans="1:12" ht="16.5" customHeight="1">
      <c r="A22" s="65" t="s">
        <v>34</v>
      </c>
      <c r="B22" s="65"/>
      <c r="C22" s="65"/>
      <c r="D22" s="66"/>
      <c r="E22" s="66"/>
      <c r="F22" s="75"/>
      <c r="G22" s="75"/>
      <c r="H22" s="75"/>
      <c r="I22" s="75"/>
      <c r="J22" s="75"/>
      <c r="K22" s="75"/>
      <c r="L22" s="74"/>
    </row>
    <row r="23" spans="1:12" ht="16.5" customHeight="1">
      <c r="A23" s="65" t="s">
        <v>35</v>
      </c>
      <c r="B23" s="65"/>
      <c r="C23" s="65"/>
      <c r="D23" s="66"/>
      <c r="E23" s="92"/>
      <c r="F23" s="93"/>
      <c r="G23" s="93"/>
      <c r="H23" s="93"/>
      <c r="I23" s="93"/>
      <c r="J23" s="93"/>
      <c r="K23" s="93"/>
      <c r="L23" s="94"/>
    </row>
    <row r="24" spans="1:12" ht="16.5" customHeight="1">
      <c r="A24" s="79" t="s">
        <v>36</v>
      </c>
      <c r="B24" s="79"/>
      <c r="C24" s="79"/>
      <c r="D24" s="79"/>
      <c r="E24" s="15" t="s">
        <v>37</v>
      </c>
      <c r="F24" s="95"/>
      <c r="G24" s="95"/>
      <c r="H24" s="95"/>
      <c r="I24" s="95"/>
      <c r="J24" s="12" t="s">
        <v>38</v>
      </c>
      <c r="K24" s="66"/>
      <c r="L24" s="74"/>
    </row>
    <row r="25" spans="1:12" ht="65.25" customHeight="1">
      <c r="A25" s="106" t="s">
        <v>42</v>
      </c>
      <c r="B25" s="107"/>
      <c r="C25" s="107"/>
      <c r="D25" s="107"/>
      <c r="E25" s="107"/>
      <c r="F25" s="107"/>
      <c r="G25" s="107"/>
      <c r="H25" s="107"/>
      <c r="I25" s="107"/>
      <c r="J25" s="107"/>
      <c r="K25" s="107"/>
      <c r="L25" s="108"/>
    </row>
    <row r="26" spans="1:12" ht="20.25" customHeight="1">
      <c r="A26" s="79" t="s">
        <v>39</v>
      </c>
      <c r="B26" s="67" t="s">
        <v>40</v>
      </c>
      <c r="C26" s="96"/>
      <c r="D26" s="96"/>
      <c r="E26" s="96"/>
      <c r="F26" s="96"/>
      <c r="G26" s="96"/>
      <c r="H26" s="96"/>
      <c r="I26" s="96"/>
      <c r="J26" s="96"/>
      <c r="K26" s="96"/>
      <c r="L26" s="97"/>
    </row>
    <row r="27" spans="1:12" ht="20.25" customHeight="1">
      <c r="A27" s="95"/>
      <c r="B27" s="98"/>
      <c r="C27" s="99"/>
      <c r="D27" s="99"/>
      <c r="E27" s="99"/>
      <c r="F27" s="99"/>
      <c r="G27" s="99"/>
      <c r="H27" s="99"/>
      <c r="I27" s="99"/>
      <c r="J27" s="99"/>
      <c r="K27" s="99"/>
      <c r="L27" s="100"/>
    </row>
    <row r="28" spans="1:12" ht="20.25" customHeight="1">
      <c r="A28" s="95"/>
      <c r="B28" s="98"/>
      <c r="C28" s="99"/>
      <c r="D28" s="99"/>
      <c r="E28" s="99"/>
      <c r="F28" s="99"/>
      <c r="G28" s="99"/>
      <c r="H28" s="99"/>
      <c r="I28" s="99"/>
      <c r="J28" s="99"/>
      <c r="K28" s="99"/>
      <c r="L28" s="100"/>
    </row>
    <row r="29" spans="1:12" ht="32.25" customHeight="1">
      <c r="A29" s="95"/>
      <c r="B29" s="101"/>
      <c r="C29" s="102"/>
      <c r="D29" s="102"/>
      <c r="E29" s="102"/>
      <c r="F29" s="102"/>
      <c r="G29" s="102"/>
      <c r="H29" s="102"/>
      <c r="I29" s="102"/>
      <c r="J29" s="102"/>
      <c r="K29" s="102"/>
      <c r="L29" s="103"/>
    </row>
    <row r="30" spans="1:12" s="16" customFormat="1" ht="89.25" customHeight="1">
      <c r="A30" s="104" t="s">
        <v>41</v>
      </c>
      <c r="B30" s="105"/>
      <c r="C30" s="105"/>
      <c r="D30" s="105"/>
      <c r="E30" s="105"/>
      <c r="F30" s="105"/>
      <c r="G30" s="105"/>
      <c r="H30" s="105"/>
      <c r="I30" s="105"/>
      <c r="J30" s="105"/>
      <c r="K30" s="105"/>
      <c r="L30" s="105"/>
    </row>
    <row r="31" spans="1:12" ht="15" customHeight="1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</row>
  </sheetData>
  <sheetProtection/>
  <mergeCells count="51">
    <mergeCell ref="A30:L30"/>
    <mergeCell ref="A24:D24"/>
    <mergeCell ref="F24:I24"/>
    <mergeCell ref="K24:L24"/>
    <mergeCell ref="A25:L25"/>
    <mergeCell ref="A22:D22"/>
    <mergeCell ref="E22:L22"/>
    <mergeCell ref="A23:D23"/>
    <mergeCell ref="E23:L23"/>
    <mergeCell ref="A26:A29"/>
    <mergeCell ref="B26:L29"/>
    <mergeCell ref="A15:D15"/>
    <mergeCell ref="E15:L15"/>
    <mergeCell ref="A16:B20"/>
    <mergeCell ref="C16:L20"/>
    <mergeCell ref="A21:D21"/>
    <mergeCell ref="E21:L21"/>
    <mergeCell ref="A12:C12"/>
    <mergeCell ref="D12:J12"/>
    <mergeCell ref="A13:C13"/>
    <mergeCell ref="D13:H13"/>
    <mergeCell ref="A14:C14"/>
    <mergeCell ref="D14:H14"/>
    <mergeCell ref="A9:C9"/>
    <mergeCell ref="D9:J9"/>
    <mergeCell ref="A10:C10"/>
    <mergeCell ref="D10:J10"/>
    <mergeCell ref="A11:C11"/>
    <mergeCell ref="D11:J11"/>
    <mergeCell ref="A7:C7"/>
    <mergeCell ref="D7:E7"/>
    <mergeCell ref="F7:H7"/>
    <mergeCell ref="I7:J7"/>
    <mergeCell ref="A8:C8"/>
    <mergeCell ref="D8:J8"/>
    <mergeCell ref="F5:H5"/>
    <mergeCell ref="I5:J5"/>
    <mergeCell ref="A6:C6"/>
    <mergeCell ref="D6:E6"/>
    <mergeCell ref="F6:H6"/>
    <mergeCell ref="I6:J6"/>
    <mergeCell ref="A1:L1"/>
    <mergeCell ref="A2:L2"/>
    <mergeCell ref="A3:L3"/>
    <mergeCell ref="A4:C4"/>
    <mergeCell ref="D4:E4"/>
    <mergeCell ref="F4:H4"/>
    <mergeCell ref="I4:J4"/>
    <mergeCell ref="K4:L12"/>
    <mergeCell ref="A5:C5"/>
    <mergeCell ref="D5:E5"/>
  </mergeCells>
  <dataValidations count="1">
    <dataValidation allowBlank="1" showInputMessage="1" showErrorMessage="1" promptTitle="男 女" sqref="I4:J4"/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Windows 用户</cp:lastModifiedBy>
  <cp:lastPrinted>2017-08-15T03:29:05Z</cp:lastPrinted>
  <dcterms:created xsi:type="dcterms:W3CDTF">2005-04-25T07:21:15Z</dcterms:created>
  <dcterms:modified xsi:type="dcterms:W3CDTF">2017-08-15T07:47:14Z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2052-9.1.0.4180</vt:lpwstr>
  </property>
</Properties>
</file>